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66925"/>
  <xr:revisionPtr revIDLastSave="0" documentId="8_{4C28A815-3840-4D5F-BF35-C0D5A0808EA8}" xr6:coauthVersionLast="47" xr6:coauthVersionMax="47" xr10:uidLastSave="{00000000-0000-0000-0000-000000000000}"/>
  <bookViews>
    <workbookView xWindow="-108" yWindow="-108" windowWidth="23256" windowHeight="12576" xr2:uid="{F4E3FC7C-A94A-46D8-AC69-B170AD825C71}"/>
  </bookViews>
  <sheets>
    <sheet name="Háro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2" i="1" l="1"/>
</calcChain>
</file>

<file path=xl/sharedStrings.xml><?xml version="1.0" encoding="utf-8"?>
<sst xmlns="http://schemas.openxmlformats.org/spreadsheetml/2006/main" count="608" uniqueCount="396">
  <si>
    <t>Základná škola Petra Škrabáka, Ul. Martina Hattalu 2151, Dolný Kubín</t>
  </si>
  <si>
    <t>Naši dobrí rodáci</t>
  </si>
  <si>
    <t>Dolný Kubín</t>
  </si>
  <si>
    <t>Žilinský</t>
  </si>
  <si>
    <t>Materská škola, Ul. 1. mája 4, Banská Štiavnica</t>
  </si>
  <si>
    <t>Každý si zaslúži druhú šancu</t>
  </si>
  <si>
    <t>Banská Štiavnica</t>
  </si>
  <si>
    <t>Banskobystrický</t>
  </si>
  <si>
    <t>Rodičovské Združenie, Základná škola slov. Košúty</t>
  </si>
  <si>
    <t>Môj svet v školskej knižnici</t>
  </si>
  <si>
    <t>Košúty</t>
  </si>
  <si>
    <t>Trnavský</t>
  </si>
  <si>
    <t>Stredná odborná škola drevárska a stavebná, Krásno nad Kysucou 1642</t>
  </si>
  <si>
    <t>Pôda - náš skutočný poklad</t>
  </si>
  <si>
    <t>Krásno nad Kysucou</t>
  </si>
  <si>
    <t>Základná škola s materskou školou, Brehy 422</t>
  </si>
  <si>
    <t>Čučoriedkovo</t>
  </si>
  <si>
    <t>Brehy</t>
  </si>
  <si>
    <t>Základná škola s materskou školou Michala Sopiru, Radvaň nad Laborcom 278</t>
  </si>
  <si>
    <t>Ostrovček bádania a radosti</t>
  </si>
  <si>
    <t>Radvaň nad Laborcom</t>
  </si>
  <si>
    <t>Prešovský</t>
  </si>
  <si>
    <t>Peklianske bocianiky o.z.</t>
  </si>
  <si>
    <t>Bocianiky si plnia športový sen!</t>
  </si>
  <si>
    <t>Uzovské Pekľany</t>
  </si>
  <si>
    <t>Základná škola, Slatinské Lazy 112</t>
  </si>
  <si>
    <t>Floorbalom k pohybovým hrám</t>
  </si>
  <si>
    <t>Slatinské Lazy</t>
  </si>
  <si>
    <t>Obchodná akadémia, Nábrežie K.Petroviča 1571, Liptovský Mikuláš</t>
  </si>
  <si>
    <t>Zdravie pre všetkých</t>
  </si>
  <si>
    <t>Liptovský Mikuláš</t>
  </si>
  <si>
    <t>Stredná odborná škola obchodu a služieb, Pelhřimovská 1186/10, Dolný Kubín</t>
  </si>
  <si>
    <t>Kaviareň dobrých skutkov</t>
  </si>
  <si>
    <t>Predkladateľ</t>
  </si>
  <si>
    <t>Názov projektu</t>
  </si>
  <si>
    <t>Mesto</t>
  </si>
  <si>
    <t>Kraj</t>
  </si>
  <si>
    <t>Anotácia</t>
  </si>
  <si>
    <t>Súkromná spojená škola, Klokočov 90</t>
  </si>
  <si>
    <t>Učíme sa v prírode</t>
  </si>
  <si>
    <t>Klokočov</t>
  </si>
  <si>
    <t>Košický</t>
  </si>
  <si>
    <t>Základná škola s materskou školou, Lúka 135</t>
  </si>
  <si>
    <t>Nech prší !</t>
  </si>
  <si>
    <t>Lúka</t>
  </si>
  <si>
    <t>Trenčiansky</t>
  </si>
  <si>
    <t>Združenie rodičov pri ZŠ Sekule - Moravský Sv. Ján</t>
  </si>
  <si>
    <t>Bádateľ a detektív ekosýstémov lesa, lúk a jazier</t>
  </si>
  <si>
    <t>Sekule</t>
  </si>
  <si>
    <t>Základná škola, Rozmarínová 1, Komárno</t>
  </si>
  <si>
    <t>Vstúpme spolu do farebného sveta fantázie</t>
  </si>
  <si>
    <t>Komárno</t>
  </si>
  <si>
    <t>Nitriansky</t>
  </si>
  <si>
    <t>BAFF SA o.z.</t>
  </si>
  <si>
    <t>Šanca na úspech</t>
  </si>
  <si>
    <t>Moldava nad Bodvou</t>
  </si>
  <si>
    <t>Základná škola s materskou školou, Novoť 315</t>
  </si>
  <si>
    <t>Diela našich rúk</t>
  </si>
  <si>
    <t>Novoť</t>
  </si>
  <si>
    <t>Cirkevná základná škola sv. Cyrila a Metoda, Komenského 3064/41, Sereď</t>
  </si>
  <si>
    <t>Power House</t>
  </si>
  <si>
    <t>Sereď</t>
  </si>
  <si>
    <t>Základná škola s materskou školou, Budmerice 430</t>
  </si>
  <si>
    <t>Nech škola rozkvitne!</t>
  </si>
  <si>
    <t>Budmerice</t>
  </si>
  <si>
    <t>Bratislavský</t>
  </si>
  <si>
    <t>Základná škola s materskou školou Rudolfa Dilonga, Hviezdoslavova 823/7, Trstená</t>
  </si>
  <si>
    <t>Vnímajme sa navzájom</t>
  </si>
  <si>
    <t>Trstená</t>
  </si>
  <si>
    <t>GALANT</t>
  </si>
  <si>
    <t>Všímajme si svoje pocity a rešpektujme sa navzájom</t>
  </si>
  <si>
    <t>Bratislava - mestská časť Vrakuňa</t>
  </si>
  <si>
    <t>Bratislava</t>
  </si>
  <si>
    <t>Základná škola s materskou školou, Podzávoz 2739, Čadca</t>
  </si>
  <si>
    <t>Bol raz jeden život</t>
  </si>
  <si>
    <t>Čadca</t>
  </si>
  <si>
    <t>PRELÚDIUM</t>
  </si>
  <si>
    <t>Detský svet a zoznámenie sa s technológiami.</t>
  </si>
  <si>
    <t>Bratislava - mestská časť Čunovo</t>
  </si>
  <si>
    <t>"OZ Vodníček Rodičovské združenie pri materskej škole Tupolevova 20"</t>
  </si>
  <si>
    <t>Lesníčkovia: Objavujeme les a chránime budúcnosť</t>
  </si>
  <si>
    <t>Bratislava - mestská časť Petržalka</t>
  </si>
  <si>
    <t>Združenie priateľov Základnej školy internátnej pre nevidiacich a slabozrakých v Levoči</t>
  </si>
  <si>
    <t>Spolu to zvládneme</t>
  </si>
  <si>
    <t>Levoča</t>
  </si>
  <si>
    <t>Spojená škola internátna, Ul. S. Chalupku 315/16, Kremnica</t>
  </si>
  <si>
    <t>Naše "handmade"  vyvýšené záhony.</t>
  </si>
  <si>
    <t>Kremnica</t>
  </si>
  <si>
    <t>Materská škola, Kukučínova 2544/7, Snina</t>
  </si>
  <si>
    <t>O prírode v prírode</t>
  </si>
  <si>
    <t>Snina</t>
  </si>
  <si>
    <t>Evanjelická základná škola Zlatice Oravcovej, Daxnerova 42, Rimavská Sobota</t>
  </si>
  <si>
    <t>Máme radi chémiu</t>
  </si>
  <si>
    <t>Rimavská Sobota</t>
  </si>
  <si>
    <t>Obec Rajecká Lesná</t>
  </si>
  <si>
    <t>Folklór v srdciach detí</t>
  </si>
  <si>
    <t>Rajecká Lesná</t>
  </si>
  <si>
    <t>Stredná odborná škola technická, Levočská 40, Stará Ľubovňa</t>
  </si>
  <si>
    <t>Holografická lavica alebo ako ukázať žiakom budúcnosť v prítomnosti</t>
  </si>
  <si>
    <t>Stará Ľubovňa</t>
  </si>
  <si>
    <t>Spojená škola sv. Františka Assiského, Kláštorné nám. 1, Malacky</t>
  </si>
  <si>
    <t>Láskoutvorenie</t>
  </si>
  <si>
    <t>Malacky</t>
  </si>
  <si>
    <t>Súkromná materská škola, Žltá 13/A, Bratislava</t>
  </si>
  <si>
    <t>Malí bádatelia</t>
  </si>
  <si>
    <t>Základná škola, Kulíškova 8, Bratislava</t>
  </si>
  <si>
    <t>Zvyšujeme u žiakov záujem o technické profesie</t>
  </si>
  <si>
    <t>Bratislava - mestská časť Ružinov</t>
  </si>
  <si>
    <t>Materská škola, Vajanského 16, Pezinok</t>
  </si>
  <si>
    <t>Naša super dielnička</t>
  </si>
  <si>
    <t>Pezinok</t>
  </si>
  <si>
    <t>Základná škola, Nade Hejnej 4, Martin</t>
  </si>
  <si>
    <t>Vlak poznania</t>
  </si>
  <si>
    <t>Martin</t>
  </si>
  <si>
    <t>Základná škola s materskou školou Alexandra Duchnoviča, Ulič 137</t>
  </si>
  <si>
    <t>Zberom až ku hviezdam</t>
  </si>
  <si>
    <t>Ulič</t>
  </si>
  <si>
    <t>Cieľom projektu je rozšíriť povedomie o ekologických problémoch a ich riešení medzi žiakmi našej školy. Zámerom projektu je smerovanie našich žiakov a ich príbuzných k ekologickejšiemu správaniu. Je veľmi dôležité poukázať, že všetci sme súčasťou vývoja našej planéty a iba spoločným úsilím si ju dokážeme ochrániť. V rámci projektu sa uskutočnia štyri tematické dni - Štyri živly prírody (oheň, voda, vzduch a zem). Pri tematickom dni Oheň si vyskúšajú niektoré pokusy s ohňom v prispôsobenom vonkajšom prostredí, nakoľko škola nedisponuje chemickým laboratóriom/učebňou. Zároveň sa tým dostanú k téme globálneho otepľovania. V tematický deň Voda si skúsia otužovanie v miestnom potoku a vyzbierajú odpadky v jeho blízkosti. V tematický deň Vzduch posnažia sa v čo najväčšom počte prísť do školy ekologickejšie, teda na bicykli a zaparkovať ich na nových stojanoch. A v tematický deň Zem sa vyberú do obecného Košiara, kde zažijú autentickú spätosť so zemou v podobe pečenia chleba. Zároveň v priebehu trvania projektu bude prebiehať 8 zberov. a to konkrétne papiera, bateriek, žiaroviek, drobných elektrospotrebičov, šatstva, tonerov, mobilov a zubných kefiek. A zároveň v deviatej zbierke nových ponožiek pre ľudí bez domova pomôžu partnerovi Komunitné centrum Kotva. A tí najúspešnejší sa zúčastnia víkendového pobytu v parku Poloniny na chate Exit v obci Kolonica, kde budú mať možnosť zavŕšiť tento ekoprojekt a dostať sa okrem mnohých enviroaktivitám až ku hviezdam v Observatóriu.</t>
  </si>
  <si>
    <t xml:space="preserve">Cieľom projektu Naši dobrí rodáci je prostredníctvom questu - aktivít previesť hostí cez najvýznamnejšie miesta mesta Dolný Kubín spájajúce sa s významnými osobnosťami a udalosťami. Vytvoria ho žiaci a učitelia, bude k dispozícii v elektronickej aj tlačenej podobe, spojený s krátkymi úlohami na konkrétnych miestach. Je to jednoduchý a lacný sprievodca akceptujúci čas a chuť každého zoznámiť sa s mestom bližšie. Aktivity projektu predstavujú vytvorenie questu, divadielko "Rozprávka o malom mestečku", výročný program k 100. výročiu narodenia P. Škrabáka, 100 dňová výzva k výročiu P. Škrabáka, výtvarná súťaž. Quest je sprievodca akceptujúci čas a chuť každého zoznámiť sa s mestom plným tradícií bližšie. Finančné prostriedky budú použité na tvorbu náučných tabúľ, výtvarné potreby a materiál pre divadelníkov. </t>
  </si>
  <si>
    <t>Cieľom projektu Každý si zaslúži druhú šancu je dať veciam ďalší zmysel, využívať už použité materiály a recykláciou z nich vytvárať nové, ktoré sa budú môcť ďalej používať. Projekt bude realizovaný pre deti z Materskej školy, Ul. 1. mája 4, Banská Štiavnica v spolupráci s dobrovoľníkmi, seniormi z Únie nevidiacich a slabozrakých, seniormi z Domova Márie v Banskej Štiavnici, Jednoty dôchodcov Slovenska, ako aj s rodičmi detí navštevujúcich materskú školu a ich starými rodičmi. Deti, seniori, rodičia a dobrovoľníci si budú vyrábať recyklované leporelá a encyklopédie, knihy z rôzneho materiálu, ktoré budú k dispozícii v knihobúdke pre každého kto má záujem sa niečo nové dozvedieť. Vzniknuté ,,recyklopédie" si môžu zapožičať deti, rodičia ale i široká verejnosť. Finančné prostriedky budú použité na knihobúdku, materiál na recyklopédie.</t>
  </si>
  <si>
    <t>Zámerom projektu Môj svet v školskej knižnici je vytvoriť školskú knižnicu - miesto pre zmysluplné trávenie času žiakov vďaka atraktívnym aktivitám realizovaných v knižnici počas celého dňa, ktorých aktérmi budú nielen zaujímaví hostia, ale najmä samotní žiaci. Pôvodný fond kníh a študijného materiálu bol pre svoju obsahovú neaktuálnosť alebo opotrebovanie a následnú praktickú nefunkčnosť v predošlých rokoch redukovaný. Knižnica nemala samostatnú miestnosť, mala problémy s úložnými možnosťami. Cieľom projektu je preto inovovať a pretvoriť priestor tak, aby vyhovoval vzájomnému stretaniu sa žiakov pri realizácii rôznych školských a mimoškolských aktivít; tiež pri realizácii výnimočných a jedinečných školských podujatí s rodičmi a starými rodičmi žiakov. Bude zároveň aj priestorom vhodným a neutrálnym pre riešenie konfliktov v školských kolektívoch a v poskytovaní prevencie sociálno–patologických javoch na škole. Priestor bude variabilný k realizácii aktivít s rôznym zameraním. Finančné prostriedky budú použité na doplnenie kníh, časopisov, policových zostáv a materiálu k jednotlivým aktivitám.</t>
  </si>
  <si>
    <t>Cieľom projektu Pôda - náš skutočný poklad je zvýšenie vedomostí o pôde u žiakov základných škôl. Medzi študijné odbory na SOŠ drevárskej a stavebnej v Krásne nad Kysucou patrí aj Technológia ochrany a tvorby životného prostredia. Žiaci tohto odboru formou rovesníckeho vzdelávania, v spolupráci s CHKO Kysuce uskutočnia aktivity k téme pôda ako zložka životného protredia. Aktivity budú zamerané na žiakov 10 vybraných základných škôl, ktoré majú pôdu ako prierezovú tému vo vzdelávacej oblasti človek a príroda. Aktivity budú zamerané nielen na nové vedomosti o ochrane pôdy, ale najmä na nové zručnosti, ktoré žiaci získajú pri experimentoch v laboratóriu. Finančné prostriedky budú použité na nákup materiálno - technického vybavenia potrebného pri pokusoch, z ktorého časť bude odovzdaná aj základným školám. Takto bude zabezpečená trvalá udržateľnosť projektu, pretože ZŠ môže v tomto trende vyučovania o pôde naďalej pokračovať.</t>
  </si>
  <si>
    <t xml:space="preserve">Cieľom projektu Čučoriedkovo je zážitkové outdoorové rovesnícke vyučovanie, ktoré chce Základná škola s materskou školou, Brehy 422 realizovať pre žiakov zo susednej školy. Aktivity budú obsahovať: 1. Stretnutie žiakov oboch škôl s miestnym pestovateľom čučoriedok a workshop; 2. Príprava pozemku na výsadbu čučoriedok - príprava pôdy, sadeníc; 3. Výsadba čučoriedok v spolupráci so susednou školou; 4. Starostlivosť o čučoriedky počas celej sezóny - zavlažovanie; 5. Rovesnícke vyučovanie na tému ovocné sady - žiaci základnej školy budú učiť žiakov zo susednej školy; 6. Zber čučoriedok a ich význam pre zdravie človeka spojený s workshopom o zdravej výžive. Všetky tieto aktivity podporujú spoluprácu, zážitkové učenie, učenie vonku, rozvoj životných zručností žiakov a manuálnych činností a zdravý životný štýl spojený so zdravou výživou. Finančné prostriedky budú použité na nákup sadeníc čučoriedok, materiálu potrebného k sadeniu, nádob na vodu. </t>
  </si>
  <si>
    <t>Cieľom projektu Ostrovček bádania a radosti je aktívne využitie zeleného priestoru Základnej školy s materskou školou Michala Sopiru, Radvaň nad Laborcom 278, kde sa bude u žiakov podporovať vzťah k prírode. Škola je vidieckeho charakteru a má obrovský areál, ktorý je využívaný prevažne na hry. Úmyslom projektu je vystavať dva drevené vyvýšené záhony na pestovanie byliniek, zeleniny a okrasných rastlín spolu s kompostoviskom. Popri starostlivosti o záhony budú žiaci pozorovať vývoj rastlín, zaznamenávať tento cyklus fotoaparátom, implementovať získané vedomosti do rôznych predmetov, krúžkov, vytvárať propagačný materiál a darčeky pre klientov centra sociálnych služieb (voňavé vrecúška, obrázky zo sušených rastlín...). Rodičia a starí rodičia sa budú aktívne zapájať do realizácie výstavby záhonov, distribúcie semien, priesad, rád pri pestovaní. Výsledkom projektu bude podpora projektového vyučovacieho procesu v prírode, budovanie prvkov zelenej infraštruktúry, podpora ekologického zmýšľania žiakov, rozvoj manuálnej zručnosti, komunikácia a spolupráca so staršími členmi rodiny a medzi žiakmi navzájom. Finančné prostriedky budú použité na záhradný materiál a vyvýšené záhony.</t>
  </si>
  <si>
    <t>Cieľom projektu Bocianiky si plnia športový sen! je, aby sa žiaci, najmä zo sociálne znevýhodneného prostredia - segregovanej osady, zdržiavali v škole, na ihrisku, pod odborným vedením čo najdlhšie. Pod záštitou OZ Peklianske bocianiky pracujú 2 pedagógovia v oblasti športových aktivít so žiakmi v popoludňajších hodinách. Snahou OZ je umožniť žiakom, keďže sú športovo zdatní, porovnať si sily nielen medzi sebou na tréningoch - vo futbale a florbale, ale umožniť im hrať aj "malú medziškolskú ligu" (neregistrovaná súťaž medzi školami, resp. pokúsiť sa ich zapojiť do súťaží, ktoré organizujú organizácie riadené MŠVVaŠ SR. Finančné prostriedky použité na zakúpenie nevyhnutnej výstroje, ktorá je podmienkou pre účasť na súťaži.</t>
  </si>
  <si>
    <t xml:space="preserve">Realizátorom projektu Floorbalom k pohybovým hrám je Základná škola Slatinské Lazy. Cieľom projektu je podporiť zdravý životný štýl žiakov prostredníctvom hry floorbal v rámci pohybových hier. Projekt je prioritne určený pre prvý a druhý stupeň žiakov základnej školy Slatinské Lazy. Hlavnou aktivitou projektu je zapojenie floorbalu do hodín telesnej výchovy a zdokonaľovať v rámci krúžku pohybových hier, ktorý je už v súčasnosti realizovaný na ZŠ Slatinské Lazy. V rámci projektu bude škola organizovať súťaž Floorbalový deň, do ktorej sa okrem žiakov školy ZŠ Slatinské Lazy budú môcť zapojiť aj iné základné školy v rámci okresu Detva. Výsledkom projektu je rozvoj pohybových zručností žiakov prostredníctvom hernej činnosti floorbalu, podpora športového princípu v zmysle fair play. Rozšírenie krúžku pohybových hier a telesnej výchovy o floorbal nie len podporí športovú zručnosť žiakov, ale zároveň vytvorí podmienky pre budúce  zapájanie žiakov ZŠ Slatinské Lazy do floorbalových športových podujatí a súťaží aj mimo školy. Finančné prostriedky budú použité na florbalové pomôcky. </t>
  </si>
  <si>
    <t xml:space="preserve">Cieľom projektu Zdravie pre všetkých je vytvoriť priestor a možnosť pre fyzické aktivity a špeciálne cvičenie detí a mládeže so zdravotnými problémami chrbtice, opornej sústavy či neurologickými a inými problémami. Špeciálne športové aktivity budú slúžiť aj ostatným žiakom ako preventívny program pre budovanie správneho držania tela a predchádzanie deformáciám opornej sústavy. Okrem žiakov so zdravotnými problémami a obmedzeniami budú športovisko využívať aj učitelia, pretože často trpia bolesťami chrbtice a hlavy a bude k dispozícii aj všetkým ostatným žiakom školy a internátu. Nové športovisko sa stane ďalšou alternatívou k rozvoju zdravého životného štýlu a pohybu u mládeže a dospelých. Špeciálne cvičenia dokážu zlepšiť obehovú sústavu, okysličenie mozgu, priaznivo pôsobiť proti bolesti chrbtice a podporiť správne držanie tela. Balančné podložky zabezpečia precvičenie svalstva bez prudkých pohybov a nárazov. Finančné prostriedky budú použité na pomôcky na cvičenie. </t>
  </si>
  <si>
    <t xml:space="preserve">Cieľom projektu Kaviareň dobrých skutkov je postaviť v centre mesta Dolný Kubín pouličnú kaviareň, kde sa platí úsmevom a sľubom splnenia dobrého skutku, ktorý si návštevníci vyberú z ponuky, alebo ho sami navrhnú. Projekt realizuje Stredná odborná škola obchodu a služieb, Pelhřimovská 1186/10, Dolný Kubín, ktorá má pocit, že je v spoločnosti málo úsmevu, radosti  a obyčajnej ľudskosti, Žiaci práve prostredníctvom tejto akcie môžu priniesť do ulíc mesta tieto faktory. Cieľom projektu je aj spájanie generácií, nakoľko budú pozvaní aj obyvatelia domova sociálnych služieb aj Špecálnej základnej školy. Projekt v žiakoch vzbudí záujem o dobrovoľníctvo, posilní životné a odborné zručnosti a prinesie radosť a úsmev verejnosti. Finančné prostriedky budú použité na suroviny potrebné na zabezpečenie kaviarne. 
</t>
  </si>
  <si>
    <t>Súkromná spojená škola v Klokočove sa venuje deťom s autizmom s mentálnym postihnutím i bez mentálneho postihnutia. Deti v tejto škole sú úzko spojené s prírodou, čo je pre nich jeden z najdôležitejších prirodzených javov. Cieľom projektu je pokračovať a dokončiť učebňu pre deti v prírode, pretože deti to v prírode baví, majú väčší záujem o učenie, sú lepšie edukačné výsledky, deti sú zdravšie, posilňujú sa vzťahy a aj učitelia sú spokojnejší. V záhrade v areáli školy sa dobudujú aj s pomocou väčších žiakov, dobrovoľníkov a OZ Papučky edukačné tabule o živote včiel, mravcov, liečivých rastlinách, hmyze, vyrobia sa zvonkohry, pomôcky na lom svetla, hotel pre hmyz a veľa iného. Počas celého projektu sa okrem iného budú deti učiť v prírode a budú vyrábať rôzne aktivity s výrobkami vhodnými do prostredia na učenie sa hrou. Finančné prostriedky budú použité na realizáciu a materiál, ktorý je potrebný na výrobu a osadenie edukačných tabúľ.</t>
  </si>
  <si>
    <t xml:space="preserve">Cieľom projektu je vybudovať spoločne so žiakmi názornú učebnú pomôcku, ktorú budú môcť učitelia aj žiaci využívať  na vyučovaní prírodovedných predmetov (Mat, Chem, Fyz, Bio, ThD, Prírodoveda na I.st.). Keďže hlavnými realizátormi projektu budú žiaci Základnej školy s materskou školou, Lúka 135, svojpomocná realizácia škole umožní priblížiť a podporiť v deťoch (ich rodičoch a všetkých zúčastnených na realizácii projektu) environmentálne cítenie, rozvíjať životné zručnosti potrebné pri ochrane prírodného prostredia. Projektom chce škola podporiť rozvoj lásky žiakov k prírode, k prírodným zdrojom a naučiť ich efektívnejšie a ekologickejšie využívať "dary prírody". Po zrealizovaní výstavby jazierka obklopeného dažďovou záhradou, budú môcť žiaci svoje nadobudnuté poznatky a praktické zručnosti premietnuť do svojho budúceho osobného aj profesného života. Finančné prostriedky budú použité na záhradkársky materiál a pomôcky. </t>
  </si>
  <si>
    <t xml:space="preserve">V rámci projektu Bádateľ a detektív ekosýstémov lesa, lúk a jazier sa žiaci Základnej školy Sekule - Moravský Sv. Ján zapoja do aktivít, ktoré budú prebiehať od novembra 2023 do júna 2024. Učiteľka biológie naplánuje harmonogram projektových aktivít. Od novembra 2023 do júna 2024 budú prebiehať jednotlivé bádateľské aktivity v prírode, nakoľko v každom ročnom období sú ekosytémy lesov, lúk a jazier iné. Fotografie a videá z jednotlivých aktivít budú súčasťou výsledného výstupu projektu. Cieľom aktivít je zvýšenie záujmu o vyučovanie biológie, rozvíjanie zručností žiakov aj učiteľov a skvalitnenie vyučovania jeho modernizáciou a  využívaním inovatívnych metód a postupov. Implementáciou inovatívnych vyučovacích metód a postupov by sme chceli dosiahnuť zvýšenie záujmu žiakov o prírodovedné predmety a rozvoj ich vedomostí a zručností, ako aj zvýšenie miery zapojenosti žiakov.  Finančné prostriedky budú použité na zakúpenie jednotlivých pomôcok, náučných sád, atlasov, plášťov a bádateľských balíčkov. </t>
  </si>
  <si>
    <t>Cieľom projektu je v tvorivom inšpiratívnom prostredí s príjemnou hudbou a v priateľskej atmosfére poskytnúť deťom možnosť tvorivo a zmysluplne tráviť svoj voľný čas každý deň  počas školského roka a časti letných prázdnin. Rozvíjať výtvarnú tvorbu, kreativitu a manuálnu zručnosť zúčastnených žiakov. Vyhľadávať a podporovať nové talenty a prezentovať ich tvorbu na verejnosti prostredníctvom sociálnych sietí, miestnej tlače, regionálnej televízie a výtvarných súťaží. V neposlednom rade cieľom projektu je zlepšiť integráciu detí rôzneho veku s deťmi z marginalizovaných rómskych komunít, s deťmi so zdravotným a sociálnym znevýhodnením, či s deťmi z Ukrajiny. Finančné prostriedky budú použité na nákup kreatívneho materiálu na výtvarnú tvorbu a tradičné remeselné dielničky, ktorých sa budú môcť zúčastniť všetky deti, ktoré o to prejavia záujem a ktoré by sa inak s podobnými činnosťami z finančných dôvodov nikdy nestretli.</t>
  </si>
  <si>
    <t xml:space="preserve">Cieľom projektu je pripraviť osvetové aktivity podľa potrieb detí. Cieľavedomo pripravovať pre deti vo veku od 5 rokov so znevýhodneného prostredia rôzné aktivity. Aktivity budeme tvoriť v III.etapách. I. Etapa - hygiena. II.etapa - šport, zlepšenie životného štýlu. III.etapa - základy enviromentálnej výchovy. Očakávamými výsledkami sú zlepšenie hygienických návykov nakoľko V Meste Moldava bola RUVZ vyhlásený mimoriadny stav z dôvodu výskytu hepatitídy typu A. S tým súvisiaca enviromentálna výchova pričom budeme deti zábavnou formou viesť k potrebe separácií, vkladania odpadkov na miesto určené a pod. Dieťa v predškolskom veku má tendenciu napodobňovania a zrkadlovania správania sa od dospelých, najčastejšie príbuzných a rodičov. Keďže  v sociálne znevýhodnenom prostredí sa dieťa málokedy stretáva práve s témami, ktoré prezentujeme vyššie, môže si upevniť iné návyky, aké sú zaužívané práve v jeho rodine. Finančné prostriedky využijeme na nákup športových potrieb, hygienyckých potrieb a pracovného materiálu tak, aby sa dlhodobo dalo pracovať aj s viarerými inštitúciami. </t>
  </si>
  <si>
    <t xml:space="preserve">Cieľom projektu Diela našich rúk je pomôcť rozvíjať deťom jemnú motoriku počas hodín výtvarnej výchovy na Základnej škole s materskou školou, Novoť 315. V súčasnej modernej dobe si škola na deťoch všíma, že majú menej rozvinutú jemnú motoriku. Nakoľko majú žiaci dobrý vzťah k výtvarnej výchove a pracovnému vyučovaniu, škola sa rozhodla počas týchto hodín, ale aj počas tvorivých dielní, rozvíjať jemnú motoriku detí. Pri aktivitách sa budú venovať aj tradičným remeslám. Vďaka tomu sa deťom dostanú do povedomia aj tradície predkov a nenásilnou formou budú deti vedené k ich zachovávaniu a úcte k nim. Počas projektu budú zrealizované tvorivé aktivity: rozvíjanie fantázie maľovaním a maľovanie plastelínou, maľovanie akvarelovými farbami, práca s voskom, práca s drevom a textilom, výroba šperkov, keramikársky kurz. Finančné prostriedky budú použité na výtvarný materiál a keramikársky kurz. </t>
  </si>
  <si>
    <t xml:space="preserve">Situácia, v ktorej sa naša planéta nachádza nás núti vymýšľať spôsoby ako energiou neplytvať. Cieľom projektu je prostredníctvom inovatívneho vyučovania prakticky ukázať žiakom čo sú to alternatívne zdroje energie a ako sa dajú využiť v prospech udržateľného spôsobu života. Učitelia prírodovedných predmetov matematika, fyzika, informatika, technika, biológia budú na svojich hodinách využívať stavebnice Kosmos Power Haus. Žiaci si vybudujú modely nízkoenergetických, pasívnych a aktívnych domov. Budú experimentovať s chladením a kúrením, preskúmajú zemskú klímu a vyrobia elektrinu zo slnečného žiarenia. Výhodou bude, že získané poznatky sprostredkujú aj vo svojich rodinách, budú diskutovať o spotrebe a úspore energií. Ďalším prínosom bude odovzdávanie poznatkov deťom predškolského veku prostredníctvom metodických dopoludní, ktoré budeme organizovať. Finančné prostriedky budú použité na stavebnicu kosmos power house. </t>
  </si>
  <si>
    <t>Projekt "Nech škola rozkvitne!" je snahou ZŠ s MŠ Budmerice o podporu komunitného života v obci. Cieľom je vytvoriť v areáli školy oddychovú zónu s výsadbou a lavičkami, ktoré by mohli slúžiť na exteriérovú výučbu, realizáciu záujmových krúžkov, ale taktiež pre rodiny s deťmi, keďže areál školy je otvorený verejnosti. Okrem osadenia vyvýšených záhonov, lavičiek a samozrejme, odpadových košov, sú v pláne aj rôzne herné prvky. Víziou projektu je zapojiť do starostlivosti o túto zónu deti, učiteľov aj rodičov. Vzhľadom na dobrú prax, ktorá je v obci už dlhoročne rozbehnutá, má projekt predpoklad na úspech. ZŠ s MŠ Budmerice chce svojim žiakom takouto exteriérovou oddychovou zónou poskytnúť priestor na neformálne vzdelávanie, možnosť spolupracovať s učiteľmi a rodičmi na niečom spoločnom a budovať tak bližšie a priateľské vzťahy, ktoré vedú k silnej a stabilnej komunite. Finančné prostriedky budú použité na lavičky, vyvýšené záhony, nádrže na dažďovú vodu.</t>
  </si>
  <si>
    <t xml:space="preserve">Aktivity projektu sa budú realizovať v cirkevnej materskej škole v Trstenej. Prostredníctvom Vnímajkov, pracovných listov, omaľovaniek, metodických listov, ktoré sa zakúpia, budú pani učiteľky vo všetkých triedach rozvíjať tému inakosti, vnímania medzi deťmi. Na workshope sa naučia používať a pracovať s háčkovanými hračkami, s metodickými listami. Vnímajkovia sú hrdinovia hrejivých rozprávok, ktorí sú úplne odlišní od bežných rozprávkových hrdinov, ale o to viac rovnakí ako bežné deti. V ich príbehoch sa stretneme s citlivými témami odlišnosti, o ktorých sa bežne s deťmi nehovorí. Jednotliví Vnímajkovia budú súčasťou tried, deti im budú pomáhať s ich handikepom, budú im pomáhať pri začleňovaní do kolektívu, budú sa učiť akceptovať ho. Finančné prostriedky budú použité na sadu vnímajkov. </t>
  </si>
  <si>
    <t xml:space="preserve">Cieľom projektu Všímajme si svoje pocity a rešpektujme sa navzájom je prostredníctvom spolupráce detí a odborníkov vytvoriť bezpečné prostredie, kde si deti umožnia vyjadriť, čo je pre ne podstatné a nájdu v ňom porozumenie a podporu. Občianskemu združeniu GALANT záleží na tom, aby v rámci skupinových aj individuálnych aktivít spolu s deťmi rozvíjali ich emočnú inteligenciu, schopnosť vyjadriť svoj názor, rešpektovať názory druhých, zastať sa seba samého a vypočuť si druhých. Deti budú mať možnosť prostredníctvom skupinových aktivít lepšie sa navzájom spoznať medzi sebou, aj samých seba. Prostredníctvom relaxačných, arteterapeutických a komunikačných techník budú mať príležitosť vyjadriť sa a zamyslieť sa nad rozličnými situáciami, v ktorých sa dennodenne ocitnú. S tímom odborníkov budú mať možnosť v priebehu nasledujúceho školského roka rozvíjať svoje komunikačné schopnosti, a tiež spoznávať a rozvíjať svoje vlastné zdroje pri zvládaní rôznych situácií. Finančné prostriedky budú použité na kreatívne potreby a iné pomôcky. </t>
  </si>
  <si>
    <t xml:space="preserve">Projekt Bol raz jeden život je ukážka kolobehu života vo výchovnovzdelávacom procese. Ide o kolobeh vody v rámci prírody a poukázanie na kolobeh vody ako životodarnej esencie potrebnej pre život v rastlinnej, ale aj živočíšnej biodiverzite. Využitím solárnej energie bude zabezpečovaný kolobeh vody zo zeme do vyššej úrovne predstavujúcej oblohu, z ktorej bude samospádom zabezpečovať zavlažovanie rastlín, ktoré ako filter spolu s geologickými materiálmi budú zabezpečovať jej filtráciu, aby ako čistá voda skončila v zbernej nádobe v podobe jazera obsahujúce živé organizmy. Tým sa dosiahne prostredie v priestoroch školy, ktoré budú slúžiť, pre žiakov a spájanie medzi predmetových vzťahov. Komunita školy môže tento priestor využívať aj na psychohygienu. Finančné prostriedky budú použité na materiál na výrobu kolobehu vody. </t>
  </si>
  <si>
    <t>Cieľom projektu Detský svet a zoznámenie sa s technológiami je naučiť deti dôležité zručnosti, ktoré im poskytnú konkurenčnú výhodu a pripravia ich na budúce interakcie v technologickom svete.Projekt bude mať prínos pre budúcnosť detí a spoločnosti ako celku. V dnešnej digitálnej dobe je nevyhnutné, aby deti mali prístup k technologickým vedomostiam už od útleho veku. Tým sa zabezpečí, že naša krajina bude mať lepšie pripravenú a technologicky gramotnú generáciu. Projekt bude realizovaný s cieľom pomôcť deťom získavať základné znalosti v oblasti programovania a technológií prostredníctvom hravých aktivít v prírode. Očakávané výsledky projektu zahŕňajú zvýšenú digitálnu gramotnosť detí, rozvoj kritického myslenia a tvorivosti, ako aj posilnenie ich schopnosti riešiť problémy a spolupracovať v tíme. Finančné prostriedky budú použité na nákup vzdelávacích materiálov.</t>
  </si>
  <si>
    <t xml:space="preserve">Projekt "Lesníčkovia: Objavujeme les a chránime budúcnosť" je zameraný na zvýšenie environmentálneho povedomia a ochranu lesa medzi deťmi predškolského veku. Realizátori projektu, v spolupráci s lokálnymi komunitami, materskou školou a environmentálnymi organizáciami, pripravili rad výchovných a vzdelávacích aktivít, ako je divadielko "Sen jedného duba" a náučné prechádzky do lesa pod vedením lesného pedagóga. Unikátnym v rámci projektu je vytvorenie umelého lesného ekosystému "Pozorovateľňa" v spolupráci s Botanickým ústavom SAV, v.v.i. Očakávané výsledky projektu zahŕňajú rozvoj praktických zručností a skúseností detí v oblasti environmentálnej výchovy a ochrany lesa, posilnenie environmentálnej kultúry a spolupráce s miestnymi komunitami. Projekt "Lesníčkovia" prispieva k budovaniu silnej environmentálnej kultúry pre deti od útleho veku, čo je kľúčové pre zabezpečenie zdravšej spoločnosti a udržateľnejšej budúcnosti pre všetkých. Finančné prostriedky budú použité na pokrytie nákladov spojených s realizáciou projektu, ako sú náklady na materiál a zabezpečenie kultúrnych akcií. </t>
  </si>
  <si>
    <t xml:space="preserve">Spolu to zvládneme je projekt zameraný na výcvik zrakovo postihnutých detí v Braillovom písme. V súčasnosti je už väčšie množstvo nevidiacich detí začlenených v bežných školách. Tam nemajú učiteľov, ktorí by ich naučili Braillovo písmo a preto sa vzdelávajú hlavne sluchovou cestou. Naučiť sa čítať a písať je však základom gramotnosti každého človeka. Preto bude zrealizovaný kurz na nácvik Braillovho písma, ktorého sa zúčastnia deti vo veku od 6 do 12 rokov v doprovode zodpovednej osoby (môže to byť rodič, starý rodič, učiteľ, asistent a pod.) Je predpoklad, že zodpovedná osoba sa naučí základy Braillovho písma rovnako ako prítomné dieťa a potom s ním bude ďalej pracovať a tak upevňovať získané schopnosti. Výcvik Braillovho písma budú viesť skúsení lektori. Zvládnutie Braillovho písma je pomerne náročné, obsah kurzu bude zameraný len na získanie základných poznatkov. Finančné prostriedky budú využité na zakúpenie materiálov, kníh a iných pomôcok a mzdy lektorov. </t>
  </si>
  <si>
    <t>Žiaci II. stupňa Spojenej školy internátnej, Ul. S. Chalupku 315/16, Kremnica na pracovnom vyučovaní vlastnoručne (svojpomocne) za pomoci  pedagógov  a majstrov odborného výcviku zo strednej odbornej školy pre žiakov so sluchovým postihnutím vyrobia drevené vyvýšené záhony, ktoré budú umiestnené v areáli školy. Chlapci budú pracovať s drevom, dievčatá budú lakovať, maľovať drevené latky. Spoločne ich potom pripravia na sadenie drobného ovocia  a zeleniny. Žiaci sami pripravia záhon, dajú zeminu, kompost a na jar  zasadia kry a priesady vypestované v skleníku. Záhony budú pridelené jednotlivým triedam. Žiaci sa budú starať o záhony a vypestujú zeleninu.  Prepoja sa medzipredmetové vzťahy - pracovné vyučovanie, vecné učenie, tvorivé dielne. Žiaci zúžitkujú vypestované drobné ovocie a zeleninu v rámci zdravej výživy na krúžku varenia, na vecnom učení, počas tematických dní o zdravej výžive. Budú robiť zeleninové šaláty, ovocné smoothies, pomazánky. Vyvýšené záhony sa stanú súčasťou našej školy a bude sa pokračovať realizácii tohto projektu aj po oficiálnom skončení. Finančné prostriedky budú použité na kúpu dreva - záhony, skrutky, hydroizolačnú fóliu, olej na drevené plochy, štetce, brúsne hubky, rašelinu, priesady, drobné ovocie, semiačka.</t>
  </si>
  <si>
    <t>Cieľom projektu O prírode v prírode je zriadiť v areáli Materskej školy, Kukučínova 2544/7, Snina externý envirokútik a vybaviť ho novými vedeckými pomôckami. Prostredníctvom zakúpených pomôcok a vhodných aktivít sa bude u detí predškolského veku rozvíjať prírodovedná gramotnosť. Zážitkovým učením a praktickou skúsenosťou budú aktivity projektu rozvíjať poznatky o prírode a spôsob uvažovania o prírodných javoch. Využívaním bádateľských metód sa deti naučia tvoriť vlastné hypotézy, v praxi si ich overiť a zaznamenať ich pomocou piktogramov. Nezanedbateľným prínosom realizácie tohto projektu je vzdelávanie detí na čerstvom vzduchu, získavanie nových poznatkov hravým experimentovaním a vzbudzovanie záujmu o vedu a výskum hrou. Finančné prostriedky budú použité na vodnú dráhu, meteorologickú stanicu a písacie a výtvarné potreby.</t>
  </si>
  <si>
    <t>Cieľom projektu Máme radi chémiu je rozvíjať teoretické a praktické vedomosti u žiakov v oblasti chémie. Prenosné chemické laboratóriá  sú určené pre žiakov siedmej, ôsmej a deviatej triedy. Budú sa používať v kmeňových triedach na oboznámenie žiakov s laboratórnymi a pomôckami a na uskutočňovanie chemických procesov, aby žiaci získali nielen teoretické vedomosti, ale aj praktické zručnosti pri práci s chemikáliami. Prenosné laboratórium vzniklo na základe spolupráce s odborníkmi z Pedagogickej fakulty UK Praha. Cieľom bolo vyvinúť bezpečnú, prenosnú a kompletnú pomôcku pre demonštráciu chemických pokusov v školách na hodinách chémie. Laboratórium je určené pre elementárnu výučbu chémie na ZŠ a SŠ.  Laboratórium obsahuje: brožúru s návodmi na 40 chemických pokusov od autorov učebníc chémie prof. Beneša a PhDr. Pumpra, praktické nosítka s laboratórnym stojanom a držiakom skúmaviek,chemikálie potrebné k pokusom uvedeným v brožúre označené podľa novej legislatívy Všetky časti súpravy je možné priebežne doobjednávať. Finančné prostriedky budú použité na prenosné chemické laboratórium</t>
  </si>
  <si>
    <t xml:space="preserve">Cieľom projektu Folklór v srdciach detí Obce Rajecká Lesná je rozšírenie povedomia o ľudovej kultúre prostredníctvom tradičného ľudového odevu, ktorý budú deti v materskej škole reprezentovať počas rôznych aktivít v materskej škole ale i mimo vzdelávania, napríklad účinkovaním na rôznych podujatiach v Obci Rajecká Lesná. Medzi tradičné podoby vzdelávania folklóru u detí z materskej školy patrí výučba piesní, uspávaniek, riekaniek, básničiek a v neposlednom rade i tanca. Obec Rajecká Lesná chce takto budovať u detí vzťah k ľudovým tradíciám a to nielen náučnou formou ale i jeho vyobrazením v podobe tradičného odevu. V rámci tohto projektu by sa uskutočnilo folklórne doobedie pre deti v materskej škole, a to v čase konania fašiangových slávnosti, ktoré sa v obci každoročne slávia. Počas tejto aktivity deti z materskej školy privítajú vo februári 2024 fašiangový sprievod našich mládencov v nových ľudových krojoch a spoločne si zaspievajú ľudové piesne. Folklór je súčasťou slovenskej kultúry, ktorý sa prenáša z pokolenia na pokolenie a vytvára veľké puto medzi nami a našou rodnou domovinou. Reprezentácia kultúry formou ľudových krojoch podporí možnosť zvýšenia záujmu vzdelávania u detí. Finančné prostriedky budú použité na nákup ľudových odevov pre dievčatá (sukne, košele, lajblíky a šatky) a chlapcov (nohavice a košele). 
</t>
  </si>
  <si>
    <t>Cieľom projektu Holografická lavica alebo ako ukázať žiakom budúcnosť v prítomnosti je vytvorenie učebnej pomôcky, ktorá pomôže žiakovi vstúpiť priamo do deja vyučovacieho procesu. Táto lavica so vstavaným holografickým zariadením dokáže priamo pred očami žiakov zobraziť virtuálny 3D model konkrétneho zariadenia, súčiastky, miesta, udalosti. Žiaci nadobudnú vizuálny zážitok, ktorý si ľahšie zapamätajú a budú schopní si tak učivo rýchlejšie osvojiť. Lavica nebude mať účel len raz, ale dokonca dva-krát a to v procese zhotovenia svojpomocne žiakmi v dielňach s využitím poznatkov nadobudnutých v predmete Odborný výcvik a po jej finalizácii v samotnom vyučovacom procese. Vizualizácie rôznych modelov a scenérií je možné získať prostredníctvom internetu, buď v exitujúcich databázach modelov alebo si vytvoriť vlastné podľa špecifických požiadaviek vyučujúceho. Finančné prostriedky budú použité na materiál na výrobu holografickej lavice.</t>
  </si>
  <si>
    <t>Spojená škola sv. F.Assiského v Malackách chce usporiadať benefičné podujatie - Láskoutvorenie. Študenti a pedagógovia školy budú spoločne s mladými ľuďmi s mentálnym znevýhodnením maľovať obrazy. Jeden študent, alebo pedagóg bude podporovať a pomáhať práve jednému mladému umelcovi s mentálnym znevýhodnením. Spoločne namaľujú umelecké dielo. Vzniknú krásne a umelecky hodnotné obrazy, ktoré si bude môcť verejnosť zakúpiť nie pre súcit s umelcom s hendikepom, ale preto, lebo ich naozaj bude chcieť mať doma. Vyvrcholením projektu bude vernisáž s dražbou a výstava týchto spoločných obrazov. Tieto diela budú vystavené a vydražené v prospech neziskovej organizácie Vstúpte, ktorá sa v Malackách venuje ľuďom s mentálnym znevýhodnením. Cez podporu projektu škola zabezpečí náklady na výtvarný materiál a realizáciu výstavy. Spoločná práca a úsilie na tvorbe obrazu pomôže vyzdvihnúť potenciál a talenty ľudí s hendikepom a prinesie radosť z pomoci a dobrovoľníctva mladým ľuďom bez znevýhodnenia. Projekt tak vytvára príležitosti pre všetkých. Finančné prostriedky budú použité na kreatívny materiál, odmenu pre lektorku, rámovanie obrazov a náklady na vernisáž.</t>
  </si>
  <si>
    <t>Cieľom projektu „Malí bádatelia“ je vytvoriť deťom v materskej škole podmienky na podporu rozvíjania schopností vedeckej práce, ako je pozorovanie, usudzovanie, kategorizovanie či meranie, a prispievať tým k rozvoju prírodovednej gramotnosti. Kúpou nových učebných pomôcok bude možné uskutočniť vzdelávacie aktivity, ktoré prehĺbia vedomostí detí v oblasti prírodných procesov a poskytnú im príležitosť pre bádanie a skúmanie sveta okolo nich. Deti budú môcť pozorovať detaily štruktúry jednotlivých prírodnín, skúmať ľudské telo, experimentovať s rôznymi materiálmi s využitím mikroskopu, lupy a ďalších didaktických pomôcok zameraných na skúmanie. Do projektu bude zahrnutá aj kooperácia s rodinou v rámci špeciálnych dní, ktoré sú súčasťou ročného tematického plánu. Cieľom projektu tak bude jednak rozvíjanie prírodovednej gramotnosti, najmä kognitívnych, učebných a informačných kompetencii ale aj zábava, príjemné zážitky a spolupráca s bližšou komunitou. Finančné prostriedky budú použité na nákup didaktických pomôcok.</t>
  </si>
  <si>
    <t>v rámci voľby povolania privábiť k tak potrebným technickým profesiám, ktorých je na dnešnom pracovnom trhu nedostatok. Základná škola, Kulíškova 8, Bratislava sa dlhodobo venuje školskej inklúzii, preto cieľová skupina v projekte sú aj žiaci s poruchami učenia, žiaci nadaní ale i žiaci cudzinci, najmä z Ukrajiny. Aplikovaním multisenzorického a aj bádateľského prístupu pri výučbe sa oslovia rozmanité cieľové skupiny a zlepší sa úroveň vedomostí, najmä v matematike, fyzike a technike. Mladej generácii je potrebné poskytnúť dostatok príležitostí pre prienik do sveta techniky a objavenie nadania, talentu, či manuálnej zručnosti a tiež oboznámiť ju s požiadavkami trhu práce. Prepojením teoretických vedomostí s praktickým životom sa nielen zvýši porozumenie rôznych tém vo vzťahu k prírodnými vedám, ale aj zvyšuje záujem o samoštúdium, efektívne využívanie moderných nástrojov doby ako je internet na zmysluplné voľnočasové aktivity, vďaka ktorým, žiak 9. ročníka bude  dobre informovaný uchádzač o štúdium na strednú školu. Finančné prostriedky budú použité na nákup didaktických pomôcok pre prírodovedné predmety.</t>
  </si>
  <si>
    <t>Cieľom projektu Naša super dielnička je zlepšovať technickú gramotnosť u detí v Materskej škole, Vajanského 16, Pezinok. Dielnička bude slúžiť všetkým deťom v škôlke a tiež komunite rodín. Deti v nej budú realizovať aktivity ako napr.: obkresľovanie tvarov podľa šablóny a následne vyrezávanie lupienkovou pílou z balzového dreva, zmajstrovanie vlastných hračiek a darčekov pri používaní spojovacieho materiálu, kladiva, zveráku, svoriek, vŕtačky, skrutkovača, vypaľovačky, montáž a demontáž podľa schém vhodných pre predškolské deti, výstava výrobkov detí vyrobených v dielničke. Hlavným zámerom projektu je aby deti primerane veku získavali: technickú gramotnosť - zisťovali ako veci fungujú, obsluhovali technické prístroje a zariadenia, aplikovali technické poznatkov do života, rozvíjali manipulačné schopnosti, využívali technické informácie; technické myslenie - čítali technický výkres, návod, realizovali montáž a demontáž, aplikovali vedomosti a zručnosti pri vlastnom projekte; skúsenosti s reálnymi pracovnými materiálmi, nástrojmi a naučili sa pri tom zvládať riziko práce, dbali na vlastnú bezpečnosť, bezpečnosť iných, tiež naučili sa tímovej práci, sebaovládaniu a trpezlivosti. Finančné prostriedky budú použité na technické pomôcky.</t>
  </si>
  <si>
    <t>Projekt Vlak poznania budú realizovať učitelia 1. aj 2. stupňa, vychovávateľky zo školského klubu detí a vedúci záujmových útvarov v Základnej škole, Nade Hejnej 4, Martin. Projekt je určený pre všetkých žiakov školy. Aktivity projektu budú prebiehať počas i mimo vyučovania. Cieľom aktivít je prebudiť u žiakov záujem o prírodné vedy, techniku a ostatné oblasti vzdelávania, podporiť ich vzájomnú spoluprácu - naučiť ich pracovať v tíme, podporiť rovesnícke učenie. Projekt umožní žiakom zažiť úspech, aktívne sa zapojiť do diania v škole. Finančné prostriedky budú použité na nákup nových didaktických pomôcok a na prípravu prírodovedného kútika, kde sa budú môcť žiaci stretávať, čítať si odbornú literatúru, zapisovať si pozorovania počasia a prírody, starať sa o kvety a naučia sa efektívne používať nové didaktické pomôcky.</t>
  </si>
  <si>
    <t>Cirkevná spojená škola, Okružná 2062/25, Dolný Kubín</t>
  </si>
  <si>
    <t>SPPravme svet vnímavejší</t>
  </si>
  <si>
    <t>Reedukačné centrum, Biele Vody 267, Mlynky</t>
  </si>
  <si>
    <t>Záhradôčka</t>
  </si>
  <si>
    <t>Mlynky</t>
  </si>
  <si>
    <t>Špeciálna základná škola, Za parkom 966, Veľký Krtíš</t>
  </si>
  <si>
    <t>Modelovanie s hlinou</t>
  </si>
  <si>
    <t>Veľký Krtíš</t>
  </si>
  <si>
    <t>Stredná odborná škola informačných technológií, Tajovského 30, Banská Bystrica</t>
  </si>
  <si>
    <t>CANSAT 2024</t>
  </si>
  <si>
    <t>Banská Bystrica</t>
  </si>
  <si>
    <t>Základná škola, Ul. 17. novembra 31, Sabinov</t>
  </si>
  <si>
    <t>Tajomná záhrada - miesto, ktoré nás spája</t>
  </si>
  <si>
    <t>Sabinov</t>
  </si>
  <si>
    <t>Rodičovské združenie pri Materskej škole Malá Čausa</t>
  </si>
  <si>
    <t>Život bádateľa / Život v našej záhrade / Čo sa deje za oknom</t>
  </si>
  <si>
    <t>Malá Čausa</t>
  </si>
  <si>
    <t>Miestne združenie YMCA NESVADY (KRESŤANSKÉ ZDRUŽENIE MLADÝCH ĽUDÍ - YOUNG MEN´S CHRISTIAN ASSOCIATION)</t>
  </si>
  <si>
    <t>Hudbou meníme seba a komunitu</t>
  </si>
  <si>
    <t>Nesvady</t>
  </si>
  <si>
    <t>Základná škola, Májové námestie 1, Prešov</t>
  </si>
  <si>
    <t>Tradície sú v našich rukách</t>
  </si>
  <si>
    <t>Prešov</t>
  </si>
  <si>
    <t>Základná škola, Richnava 189</t>
  </si>
  <si>
    <t>S úsmevom</t>
  </si>
  <si>
    <t>Richnava</t>
  </si>
  <si>
    <t>Gymnázium sv. Františka Assiského, Kláštorská 24, Levoča</t>
  </si>
  <si>
    <t>Gali&amp;Leo</t>
  </si>
  <si>
    <t>Špeciálna základná škola s materskou školou, Karpatská 1, Bratislava</t>
  </si>
  <si>
    <t>Chceme byť prospešní</t>
  </si>
  <si>
    <t>Bratislava - mestská časť Staré Mesto</t>
  </si>
  <si>
    <t>Materská škola, Lesná 10, Kolárovo</t>
  </si>
  <si>
    <t>PESTROSŤ JE HOJNOSŤ</t>
  </si>
  <si>
    <t>Kolárovo</t>
  </si>
  <si>
    <t>Základná škola, Staničná 13, Košice</t>
  </si>
  <si>
    <t>Sme jeden tím</t>
  </si>
  <si>
    <t>Košice - mestská časť Juh</t>
  </si>
  <si>
    <t>Stredná odborná škola polytechnická J. A. Baťu</t>
  </si>
  <si>
    <t>Medzigeneračná internátna čajovňa</t>
  </si>
  <si>
    <t>Svit</t>
  </si>
  <si>
    <t>Radosť vranovských detí</t>
  </si>
  <si>
    <t>Sila zážitku</t>
  </si>
  <si>
    <t>Vranov nad Topľou</t>
  </si>
  <si>
    <t>Základná škola s materskou školou, Sokolská 81, Závod</t>
  </si>
  <si>
    <t>Veda a umenie</t>
  </si>
  <si>
    <t>Závod</t>
  </si>
  <si>
    <t xml:space="preserve">Cirkevná spojená škola v Dolnom Kubíne, ktorej súčasťou je aj materská škola chce viesť deti predškolského veku k vnímavosti a ľudskosti. Hlavným cieľom projektu SPPravme svet vnímavejší je priniesť nové metódy na budovanie vnímavosti a odstraňovanie resp. predchádzanie predsudkov u detí raného veku, a prispieť tak k vytváraniu inkluzívneho prostredia nielen v školách, ale aj priamo v rodinách či komunite. Cez pedagógov a rodičov budovať u detí pozitívny postoj voči odlišnosti a vytvárať a posilňovať medzigeneračnú spoluprácu (dieťa-dieťa, dieťa-dospelý, dieťa-senior). V projekte bude využitý inovatívny vzdelávací nástroj Vnímajkovia. Prostredníctvom tejto pomôcky sa zrealizujú aktivity: Ukážková vzdelávacia aktivita pre deti - Vnímajkovia naši kamaráti, Putovný denník, Koncert SPPravme si veselý deň, Živá kniha - skutočný Vnímajko, Stretnutia s dôchodcami - z miestneho domova dôchodcov, Hračky pre Chcejka - charitatívna aktivita, dlhodobé partnerstvo so vzdelávacím centrom KRTKO a Súkromnou materskou školou Slimáčik z Trenčína. Projekt napomôže zvýšiť angažovanosť detí k aktívnemu zapájaniu sa do diania okolo seba. Bude viesť k odstraňovaniu bariér a predchádzaniu predsudkov. Finančné prostriedky budú použité na sadu vnímajkov. </t>
  </si>
  <si>
    <t xml:space="preserve">Cieľom projektu Záhradôčka je skvalitnenie a rozšírenie už vytvorenej záhradky, v ktorej klienti Reedukačného centra, Biele Vody 267, Mlynky spolu s vychovávateľmi poznávajú zákonitosti prírody, učia sa pestovať zeleninu a ovocie v postupných krokoch od semiačka až po plody. Trávia zmysluplne popoludňajšiu výchovnú činnosť a poniektorí vyjadrujú túžbu urobiť si svoju záhradku po návrate domov. Ide aj o zážitkové učenie sa hravou formou. Reedukačné centrá stoja na okraji spoločnosti. Deti, ktoré sú umiestnené v zariadení  za to väčšinou nemôžu. Do zariadenia sa dostanú chlapci vinou nevhodných vzorcov správania svojich rodičov, vplyvom rovesníckych skupín, žijú v nevyhovujúcich podmienkach, čo ide ruka v ruke s ich asociálnym či antisociálnym správaním. Zamestnanci centra sa snažia týmto deťom pobyt v zariadení čo najviac spríjemniť a spestriť. Centrum je nepretržitá prevádzka, čo znamená, že práca začína ráno školou, popoludní pokračuje voľnočasovými aktivitami vedenými vychovávateľmi a od večera do rána pomocní vychovávatelia dbajú na poriadok a nočný kľud. Centrum ukáže osobným príkladom, dobrým slovom, pohladením, vysvetľovaním a spoločnou prácou a inými aktivitami a možno aj pomôže aspoň časti klientov k zmene ich myslenia a konania v budúcnosti v ich primárnom prostredí. Finančné prostriedky budú použité na záhradkárske potreby. </t>
  </si>
  <si>
    <t>Cieľom projektu Modelovanie s hlinou je zaradiť do vyučovacieho procesu Špeciálnej základnej školy, Za parkom 966, Veľký Krtíš počas hodín pracovného vyučovania aktivitu - práca s hlinou. Projekt je zameraný na žiakov s rôznym druhom a stupňom zdravotného, mentálneho, viacnásobného znevýhodnenia a autistov, vzdelávaných v špeciálnej škole vo Veľkom Krtíši. Žiaci sa, podľa svojich možností, naučia pracovať s hrnčiarskym kruhom, modelovať a maľovať hlinené výrobky. Modelovanie z hliny deťom umožní zmocňovať sa reality úplne inak, naučia sa dotýkať a spoznávať svet a cez hmatové vnímanie, ktoré je tak veľmi dôležité pre psychický a citový vývin hendikepovaného dieťaťa. Finančné prostriedky budú použité na nákup hrnčiarskeho kruhu, hliny a materiálu na dotvorenie výrobkov z hliny.</t>
  </si>
  <si>
    <t xml:space="preserve">CANSAT 2024 je vesmírny program, platforma s cieľom podporiť spoluprácu žiakov školy pri návrhu, stavbe a prezentácii malých satelitov schopných konkurencie v rámci európskej súťaže ESA CANSAT. Tímy sú zložené z 3 – 6 žiakov. Žiaci navrhnú, postavia, otestujú a odprezentujú vlastný satelit pre súťaž CANSAT 2024. Mentori z radov učiteľov i rodičia s využiteľnými skúsenosťami prispejú svojimi odbornými radami. Stredná odborná škola informačných technológií, Tajovského 30, Banská Bystrica zorganizuje vlastné súťažné kolo, najlepší tím postúpi do národného kola, víťaz ktorého sa zúčastní európskeho finále. Hlavným kritériom je inovatívnosť, tvorivosť a kvalita realizácie. Vysoká kvalita práce jednotlivca pre prospech celého tímu je vo vesmírnom priemysle nevyhnutná. Dedičstvo pracovných zručností a jeho odovzdávanie mladému pokoleniu je pre školu imperatívom. Aby sa zachovala rovnosť šancí všetkých účastníkov súťaže, finančné prostriedky sa použijú na nákup elektronických modulov, súčiastok a materiálu na stavbu a testovanie zariadení pre všetky tímy. 
</t>
  </si>
  <si>
    <t>Cieľom projektu Tajomná záhrada - miesto, ktoré nás spája je zveľadenie školského dvora a vybudovanie Tajomnej záhrady, miesta, ktoré bude slúžiť na zážitkové učenie, rozvíjanie environmentálneho povedomia, spoznávanie, rozvoj komunikácie, bádateľské aktivity a budovanie silných vzájomných vzťahov v komunite. Záhrada Základnej školy, Ul. 17. novembra 31, Sabinov bude obsahovať bylinkovú špirálu a vyvýšené záhony, na realizácií ktorých sa budú podieľať aj rodičia žiakov v spolupráci s pedagógmi a aj samotnými žiakmi. So starostlivosťou a udržateľnosťou budú pomáhať aj deti z materskej škôlky. Samotná realizácia a osadenie nových prvkov na školskom dvore bude spoločným zážitkom celej zúčastnenej komunity. Finančné prostriedky budú použité na nákup dreva a všetkého materiálu potrebného na výrobu vyvýšených záhonov a bylinkovej špirály.</t>
  </si>
  <si>
    <t xml:space="preserve">OZ Rodičovské združenie pri MŠ Malá Čausa sa aktívne podieľa na vybudovaní podnetného a kreatívneho prostredia slúžiaceho deťom v MŠ, ale i ostatným deťom žijúcim v dedine a jej okolí. Aktivity projektu Život bádateľa / Život v našej záhrade / Čo sa deje za oknom sú smerované na vybudovanie ekologickej záhrady, vytvorenie živého procesu predstavujúceho vzťahy medzi faunou a flórou nachádzajúcich sa v každej záhrade, pod listami kvetov, hnijúcim jabĺčkom či pod hŕbou lístia. Sprostredkovanie a odovzdanie časom získaných znalostí a zručností mladším generáciám, prostredníctvom rôznych workshopov a dielničiek, vnesie do procesu zážitkového vzdelávania iný rozmer. Deti a mládež jednoduchšie a na vlastné oči uvidia, ako pod ich rukami vzniká vtáčie krmítko, kde sa na zimu schováva ježko, či ako chytá slnečné lúče jašterica vyhrievajúca sa a pozorujúca svoj šesťnohý obed prechádzajúci okolo nej. Deťom pod vlastnými rukami za ich pomoci vyrastie paradajka či paprika a budú sa môcť presvedčiť o tom, čo všetko predstavuje cestu malého semienka až na tanier. Finančné prostriedky budú použité na materiálne vybavenie a exteriérové hry. </t>
  </si>
  <si>
    <t>Cieľom projektu Hudbou meníme seba a komunitu Miestneho združenia YMCA Nesvady je založenie niekoľkých hudobných krúžkov (spev, gitara, klavír) a takto ponúknuť možnosť veľkému množstvu detí bezplatne získať základy hudobného vzdelania neformálnym, hravým spôsobom. Hudba je univerzálny jazyk, podporuje rozvoj sociálnych zručností, pôsobí upokojujúco, čo v dnešnej pretechnizovanej dobe deti bytostne potrebujú. Pod vedením dobrovoľníkov (bývalých "klubákov" YMCA) založia hudobnú skupinu, vyskúšajú si vystupovať na niekoľkých spoločenských akciách, získajú nové skúsenosti a potešia svoje rodiny, publikum, zdolajú trému. Všetky aktivity budú bezplatné a dostupné pre všetkých bez rozdielu, pretože v YMCA Nesvady veria, že v deťoch je budúcnosť našej spoločnosti a každá minúta práce s nimi má zmysel. Finančné prostriedky budú použité na hudobné nástroje.</t>
  </si>
  <si>
    <t xml:space="preserve">Cieľom projektu Tradície sú v našich rukách je vzbudiť u žiakov Základnej školy, Májové námestie 1, Prešov záujem o tradičné zabudnuté ľudové techniky a remeslá prostredníctvom predmetu výtvarná výchova, technická výchova i cez záujmové útvary. Škola chce umožniť žiakom umelecko - remeselnú činnosť, ktorou nadobudnú zručnosť a kladný vzťah k prvkom ľudovej remeselnej výroby. Cez poznatky, vedomosti i zručnosti chce škola u žiakov rozvíjať talent a nadanie v tejto oblasti. V neposlednom rade tak zatraktívniť vyučovanie i mimoškolskú činnosť. Finančné prostriedky budú použité na zakúpenie tradičných zariadení, ktoré budú využívané počas vyučovania i krúžkovej činnosti. </t>
  </si>
  <si>
    <t xml:space="preserve">Cieľom projektu S úsmevom je naučiť žiakov vnímať pohyb ako samozrejmosť k rozvoju zdravia. V projekte sa Základná škola, Richnava 189 zameria na rozvoj osobnostnej disciplíny, spoznávanie pravidiel hier, rozvoja sebakontroly a kritického myslenia, koordinácie a celostného rozvoja žiakov školy, aby sa vedeli s úsmevom správne rozhodnúť. Žiaci sa naučia poznávať racionálnu stravu, rôzne druhy ovocia a zeleniny. Projekt "S úsmevom" bude realizovný žiakmi druhého a tretieho ročníka s triednymi učiteľkami a školským špeciálnym pedagógom. Zakúpením stolnotenisovej výbavy na školu a balančných dosiek škola prispeje k záujmu o šport a zdravie žiakov. "S úsmevom "budú realizované stolnotenisové triedne a medzitriedne turnaje. Školský turnaj o NAJLEPšIEHO STOLNéHO TENISTU, BALANCOVANIE NA MONTESSORI DOSKE. Finančné prostriedky budú použité na športové pomôcky. </t>
  </si>
  <si>
    <t>Cieľom projektu je vytvoriť mini Centrum GaliLeo v prekrásnom historickom meste vzdelanosti Levoči. Pripraviť a realizovať podujatia a predstavenia, na ktorých sa návštevníci budú aktívne podieľať na predvádzaní zaujímavých pokusov. Zábavné, súťažné, tvorivé i náučné aktivity Galileo, Gali&amp;Leo očarujú, Nielen Slnko priblížia fyziku, prírodné javy a technické objavy žiakom, učiteľom a širokej verejnosti v čase školy i voľna. Zakúpené pomôcky dennodenne využijú žiaci nielen na vyučovaní, no aj v mimoškolskej činnosti na krúžku Kreatívna veda a technika. Fyzika, chémia či prírodoveda sa zbavia nálepky strašiak, budú sa na nich tešiť už škôlkari, vďaka ich prírodovedne podkutým učiteľom, súrodencom a rodičom. Projekt realizuje Gymnázium sv. Františka Assiského, Kláštorská 24, Levoča. Finančné prostriedky budú použité na učebné pomôcky na pokusy.</t>
  </si>
  <si>
    <t xml:space="preserve">Projekt Chceme byť prospešní sa usiluje prepojiť dve skupiny s nedostatkom príležitostí: seniorov a deti s mentálnym postihnutím. Vďaka projektu budú mať možnosť zažiť radosť so vzájomných vzťahov a zlepšiť svoje sebavedomia. Cieľom projektu je podporiť reálne životné (pracovné a komunikačné) schopnosti žiakov Špeciálnej základnej školy s materskou školou, Karpatská 1, Bratislava. Zrealizuje sa to prostredníctvom nácviku pracovných zručností v školskej kaviarni a stretnutí so seniormi. Počas stretnutí so seniormi sa budú žiaci učiť, že môžu byť spoločnosti prospešní (nachystať občerstvenie, pripraviť si kultúrny program, obslúžiť druhých v kaviarni,...). Nemenej dôležité sú aj pracovné zručnosti (záhradkárčenie, ručné práce, varenie,...), ktorým ich seniori počas stretnutí naučia. Finančné prostriedky budú použité na pomôcky potrebné do kaviarne a záhrady. </t>
  </si>
  <si>
    <t xml:space="preserve">Cieľom projektu PESTROSŤ JE HOJNOSŤ je podpora rozvoja životných zručností detí. Projekt je primárne určený pre deti predškolského veku (3-6 ročné) a komunitu rodičov. Cieľová skupina bude zapojená do projektu prostredníctvom aktivít zameraných na budovanie areálu, realizáciu spoločných dobrovoľníckych aktivít. Zameranie projektu je aj na rozvíjanie efektívnych spôsobov spolupráce detí a rodičov, učiteľov a komunity. Projekt, ktorý realizuje Materská škola, Lesná 10, Kolárovo, bude obsahovať aktivity spojené s obnovením bylinkovej záhrady, výsadby kríkov a stromov, záhradníctvo s deťmi, v spolupráci detí, rodičov a učiteliek vytvorenie nástennej maľby s vodným biotopom. Prínos projektu je nielen pre žiakov ale i rodičov, celú komunitu aj zamestnancov školy. Finančné prostriedky budú použité na záhradnícke potreby a výtvarný materiál. </t>
  </si>
  <si>
    <t>Cieľom projektu Sme jeden tím je zrealizovanie aktivít v novo vytvorených relaxačno-náučných komunitných zónach Základnej školy, Staničná 13, Košice. Tieto miesta budú príležitosťou na stretávanie sa žiakov počas prestávok. Tu si prostredníctvom rôznych typov spoločenských a edukačných hier budú môcť oddýchnuť, zabaviť sa, rozvíjať svoje komunikačné a sociálne zručnosti a zároveň posilňovať vzťahy medzi členmi v komunite školy. Tieto zóny nájdu využitie aj počas vyučovacích hodín, po vyučovaní v rámci školského klubu detí, jazykovej školy, či centra voľného času. Plánované aktivity s využitím rôznych typov hier budú rozdelené do tematických blokov, ktoré budú zamerané na rozvoj životných zručností, posilnenie vzťahov v komunite, využitie medzipredmetových vzťahov a naplnenie špecifických cieľov. Vďaka pocitu spolupatričnosti, ktorý bude aktivitami v projekte u žiakov budovaný, je možné posilniť u mladých ľudí vzájomnú spoluprácu, snahu niečo spoločne dokázať, byť spoluzodpovedný za ostatných členov komunity. Vedomie, že spolupatričnosť nie je len o prijímaní, ale aj o dávaní, o vzájomnej pomoci, v dnešnej dobe tak veľmi potrebnej, je prejavom ľudskosti, ku ktorej chce škola žiakov viesť. S podporou grantového programu bude možné tieto aktivity s dosiahnutím stanovených cieľov zrealizovať. Finančné prostriedky budú použité na nákup spoločenských hier a herných zostáv.</t>
  </si>
  <si>
    <t>Cieľom projektu Medzigeneračná internátna čajovňa je vytvoriť priestor pre žiakov študujúcich a žijúcich na Strednej odbornej školy polytechnickej J. A. Baťu. Do tohto priestoru ,,internátnej čajovne" chce škola pozývať rôzne združenia, vrátane kategórie seniorov aj z radu "Baťovcov", ktorí priblížia ukrajinským spolužiakom život v meste Svit, od jeho vzniku, kde teraz prišli študovať a prežívať aj svoj voľný čas bez svojich blízkych. Čajovňa bude slúžiť nielen na aktívne spoločné besedy, ale aj na rôzne interaktívne aktivity formou varenia, pečenia, kreatívnych činností a podobne. Prostredníctvom takýchto stretnutí si budú žiaci vymieňať svoje zvyky, kultúru a obyčaje. Vyrobia si spolu rôzne pozornosti a predmety. Naučia sa participovať a prepájať generačne prostredníctvom pestrých aktivít. Svoje zručnosti tak budú ďalej prezentovať pre mladých ľudí žijúcich v meste ale aj mimo mesta Svit. Finančné prostriedky budú použité na</t>
  </si>
  <si>
    <t>Projekt "Sila zážitku" realizuje OZ Radosť vranovských detí a je určený deťom Špeciálnej materskej školy a MŠ so zdravotným znevýhodnením vo Vranove nad Topľou. Zámerom projektu je zefektívniť proces vzdelávania detí so zdravotným znevýhodnením prostredníctvom zážitkového učenia, prehlbovať poznanie a vytvárať dlhodobé pamäťové stopy za pomoci emocionálneho zážitku. Podstatou sú zážitkové aktivity postavené na spolupráci s intaktnými deťmi, rodičmi, trénermi, študentmi i seniormi. Tematické zameranie projektu je: Zo života zvierat, Šport bez bariér, Sila priateľstva, Swap hračiek, Pinf Hry. ... Deti s hendikepom sú často vyčleňované z kolektívu, zo spoločnosti, zo športu, preto občianske združenie verí, že sa im spoločne podarí ukázať veľkú silu zážitku a jeho dopad na životy nás všetkých. Veď život je o zážitkoch! Finančné prostriedky budú použité na zabezpečenie jednotlivých aktivít: nákup pomôcok, vstupné, prenájom ľadovej plochy, divadelné predstavenie.</t>
  </si>
  <si>
    <t>Cieľom projektu Veda a umenie je skvalitnenie vyučovacieho procesu pomocou zakúpených pomôcok, podpora zmysluplného trávenia voľného času žiakov druhého stupňa nielen v škole. Realizátorom projektu je Základná škola s materskou školou, Sokolská 81, Závod. Zámerom je vychovávať zručné, samostatne mysliace deti, ktoré tvorbou vlastných výrobkov – šperkov, prírodnej kozmetiky, prácou s drevom, či opätovným využitím "odpadu" zvýšia kvalitu svojho života. Zážitkovým učením si budú vytvárať trvalo pozitívny vzťah k prírode, umeniu, pôsobiť na optimálny a všestranný rozvoj ich osobnosti. Estetické obohatenie žiaci budú získavať pri každej tvorivej aktivite. Tvorba ich vlastných umeleckých dielok, oblečenia, praktických výrobkov na denné použitie bude pozitívne vplývať na ich hodnotovú orientáciu a vkus. Nákupom kreatívnych a výtvarných pomôcok z finančných prostriedkov bude umožnené zvýšiť kvalitu vyučovania a rozšíriť možností aktivít.</t>
  </si>
  <si>
    <t>Obec Kátlovce</t>
  </si>
  <si>
    <t>Školská včelnica "TRÚDIK"</t>
  </si>
  <si>
    <t>Kátlovce</t>
  </si>
  <si>
    <t>Združenie rodičov a priateľov školy pri ZŠ Sološnica</t>
  </si>
  <si>
    <t>V KRAJINE POHOĎÁČIK</t>
  </si>
  <si>
    <t>Sološnica</t>
  </si>
  <si>
    <t>Základná škola, Námestie mladosti 1, Žilina</t>
  </si>
  <si>
    <t>SPPravme To</t>
  </si>
  <si>
    <t>Žilina</t>
  </si>
  <si>
    <t>Súkromné Gymnázium DSA, Komenského 40, Sabinov</t>
  </si>
  <si>
    <t>Hlas študentov v digitálnom svete</t>
  </si>
  <si>
    <t>SRRZ - RZ pri Spojenej škole</t>
  </si>
  <si>
    <t>Relax v záhradke</t>
  </si>
  <si>
    <t>Púchov</t>
  </si>
  <si>
    <t>Obchodná akadémia, Radlinského 1725/55, Dolný Kubín</t>
  </si>
  <si>
    <t>Galéria na námestí</t>
  </si>
  <si>
    <t>Lifestarter</t>
  </si>
  <si>
    <t>Konferencia RozBYŤ</t>
  </si>
  <si>
    <t>Trnava</t>
  </si>
  <si>
    <t>Cieľom projektu Školská včelnica "TRÚDIK" je učiť deti všetkým zručnostiam, pri práci so včelami, od výroby rámikov, zatavovania medzistien, získavanie medu, propolisu, liečenie, kŕmenie... to všetko na malej školskej včelnici, ktorá bude postupne vybudovaná zo získaných prostriedkov a sprístupňovaná nielen deťom základnej a materskej školy Obce Kátlovce, ale aj širšej verejnosti. Na škole funguje včelársky krúžok v spolupráci so skúseným včelárom. Pridanou hodnotou celého projektu je získavanie finančnej gramotnosti prostredníctvom hravej ekonómie po vzore projektov "Baťa junior achievement", kde budú zrátavané náklady a "výnosy" pri predaji medu a včelích produktov a výrobkov na miestnych vianočných a príležitostných trhoch. Spolu zo včelárskym krúžkom je pripravovaná malá expozícia z histórie a súčasnosti včelárstva, do ktorej má škola pripravených už desiatky exponátov. Finančné prostriedky budú použité na úľovú zostavu a včelárske oblečenie.</t>
  </si>
  <si>
    <t xml:space="preserve">Cieľom projektu V KRAJINE POHOĎÁČIK je v rámci voľnočasových aktivít ponúknuť krúžok, ktorý posilní komunikačné a sociálne zručnosti detí prvého stupňa Základnej školy Sološnica pomocou konceptu sociálno-emocionálneho učenia. Zámerom Združenia rodičov a priateľov školy pri ZŠ Sološnica je rozvíjať emocionálnu inteligenciu (poznanie a manažovanie vlastných emócií, rozpoznanie a vcítenie sa do prežívania iných) a tzv. mäkké zručnosti zahŕňajúce spôsobilosti ako sú efektívna komunikácia, empatia, sebaregulácia, odolnosť voči stresu, riešenie konfliktov tímová práca, kreativita,riešenie problémov, schopnosť vysporiadať sa s kritikou, verejné vystupovanie. Relaxačno pohybovými aktivitami, osvojovaním a rozvíjaním zručnosti narácie, tvorbou pocitového denníka, muzikoterapiou dáme deťom možnosť zmysluplnejšie tráviť svoj voľný čas, posilniť  komunikačné a sociálne zručnosti, zároveň si zlepšiť študijné výsledky a celkovú duševnú pohodu. Finančné prostriedky budú použité na materiálne zabezpečenie krúžku, učebné, senzorické a didaktické pomôcky, honorár pre lektora na muzikoterapiu. </t>
  </si>
  <si>
    <t xml:space="preserve">Cieľom projektu SPPravme To je zrealizovanie terapie hrou na Základnej škole, Námestie mladosti 1, Žilina nakoľko bolo mnohým žiakom školy, ktorí boli na vyšetrení v CPP, odporúčané terapeutické vedenie. Nakoľko sa však jedná prevažne o rodiny zo sociálne menej podnetného prostredia, rodičia by nedokázali finančne zabezpečiť pre svoje deti terapiu. Terapiu hrou by vykonávali na škole členky podporného tímu, sociálna pedagogička a školská psychologička. Terapia hrou je určená pre deti mladšieho školského veku, pretože hra je pre deti prirodzený komunikačný prostriedok a veľa vecí dokážu komunikovať prostredníctvom nej. Žiaci mladšieho školského veku ešte nevedia dostatočne verbalizovať svoje potreby, problémy a pocity z toho dôvodu majú problém ovládať svoje správanie, nevedia adekvátne reagovať a zvládať sociálne situácie. Všetky tieto spomínané prejavy sa môžu následne manifestovať v triednom kolektíve, pričom býva často narušená triedna klíma. Spomínané zručnosti sa môžu žiaci naučiť v bezpečnom prostredí terapeutickej herne pod vedením terapeuta. Terapeutická herňa má presne stanovený zoznam hračiek, materiálov  a nástrojov, prostredníctvom ktorých deti komunikujú. V herni sú deti sami sebou, nie sú napomínané, usmerňované, poučované, majú tam len minimálne obmedzenia. Bezpečné prostredie herne  nám pomáha odhaliť dôvody problémového správania žiakov. Terapia hrou si vyžaduje veľmi úzku spoluprácu s rodičmi, kde prvotná fáza spočíva v diagnostike vzťahovej väzby medzi rodičom a dieťaťom. Po následnom vyhodnotení, terapeut nastaví cielenú terapiu a rodič dostáva odporučenie ako má k dieťaťu pristupovať v rodinnom prostredí. Pre deti (žiakov) je vyjadrovanie ich zážitkov a prežívania prostredníctvom hry najprirodzenejším dynamickým a samoliečebným procesom, na ktorom sa môžu zúčastniť. Finančné prostriedky budú použité na zabezpečenie pomôcok a hier na terapiu. </t>
  </si>
  <si>
    <t xml:space="preserve">Projekt "Hlas študentov v digitálnom svete" bude realizovaný tímom učiteľov na Súkromnom Gymnáziu DSA, Komenského 40, Sabinov s cieľom podporiť študentov v rozvoji ich digitálnych a komunikačných zručností. Aktivity projektu zahŕňajú zriadenie podcastového štúdia, tvorbu a publikovanie študentských podcastov na rôzne témy, ako aj workshopy a školenia pre študentov a učiteľov. Očakávanými výsledkami sú zlepšenie jazykových a prezentačných schopností študentov, rozvoj digitálnych zručností, ako aj posilnenie školskej komunity. V projekte nejde len o rozvoj jazykových a digitálnych zručností, ale aj o podporu aktívneho občianstva a tvorivosti študentov, ktorí sa tak môžu aktívne zapájať do života svojej komunity. Finančné prostriedky budú použité na nákup potrebného vybavenia pre podcastové štúdio. </t>
  </si>
  <si>
    <t>Cieľom projektu Relax v záhradke je zakúpenie nového skleníka pre žiakov Špeciálnej základnej školy a mladých ľudí Praktickej školy v Púchove. V rámci predmetu pestovateľské práce sa žiaci učia praktickým veciam v záhrade, učia sa pracovať a obrábať pôdu, sadiť rôzne plodiny od byliniek cez zeleninu. Skleník budú využívať aj imobilní žiaci, ktorí by pozorovali rastlinky a tešili sa z úrody. Vypestovanú úrodu by žiaci Praktickej školy využili na predmete príprava jedál a výživa a pomocné práce v kuchyni, ktoré patria medzi hlavné predmety. Zakúpením skleníka budú žiaci vedení k starostlivosti, ale aj rozvoju pozorovacích schopností a vlastnej skúsenosti pri práci na záhrade a v skleníku. Starostlivosť o rastliny v nich podporí zodpovednosť, pobyt na čerstvom vzduchu im zlepší pozornosť, vnímanie, pamäť a myslenie čím im bude umožnené lepšie začlenenie do intaktnej spoločnosti. Finančné prostriedky budú použité na skleník, záhon a záhonový chodník.</t>
  </si>
  <si>
    <t xml:space="preserve">Žiaci obchodnej akadémie v Dolnom Kubíne použitím metódy Service Learning napíšu, pripravia a zrealizujú projekt Galéria na námestí, ktorým chcú prinavrátiť aspoň kúsok života na námestie P. O. Hviezdoslava v Dolnom Kubíne. V spolupráci s inými odbornými školami, zuš-kami a ďalšími organizáciami vyrobia mobilné (statické) výstavné plochy, vďaka ktorým vytvoria galériu priamo na námestí a kde budú svoje práce prezentovať mladí ľudia z mesta a okolia. Zároveň zorganizujú hudobné vystúpenie kapiel mladých interpretov a dva workshopy na tému streat art a dobrovoľníctvo. Do svojho projektu zapoja aj inštitúcie vykonávajúce svoju činnosť na území mesta a jeho okolia. Finančné prostriedky budú použité na materiál na výrobu výstavných plôch. </t>
  </si>
  <si>
    <t xml:space="preserve">Konferencia Rozbyť je výnimočným podujatím, ktoré nesie cenné posolstvo pre mládež na stredných školách. Bude realizovaná dobrovoľníkmi a viacerými rečníkmi z rôznych odborov. Podujatie sa zameriava na motivovanie mladých ľudí k objavovaniu jedinečných kariérnych možností. Aktivity konferencie zahŕňajú inšpiratívne prezentácie, interaktívne workshopy a otvorené diskusie, ktoré odhaľujú rozmanité životné cesty. Očakáva sa, že tieto aktivity posilnia sebavedomie mládeže, pomôžu im pochopiť, že cesta k úspechu nie je jednoznačná, a zároveň ich inšpirujú k hľadaniu vlastného smerovania. Konferencia Rozbyť je významným projektom, pretože oslovuje mladých ľudí v dôležitej etape ich života, a to je čas, keď je potrebné mladých inšpirovať v ich pohľade na budúcnosť. Finančné prostriedky budú použité na materiálne zabzepečenie, senzorické a didaktické pomôcky. </t>
  </si>
  <si>
    <t>Základná škola, M. Rázusa 1672/3, Zvolen</t>
  </si>
  <si>
    <t>Svetlo a farby</t>
  </si>
  <si>
    <t>Základná škola s materskou školou, Ulica Jána Bottu 27, Trnava</t>
  </si>
  <si>
    <t>Skúsme to inak!</t>
  </si>
  <si>
    <t>Súkromná základná škola waldorfská, Vihorlatská 10, Bratislava</t>
  </si>
  <si>
    <t>Princ Baja od bábky až na divadelné dosky</t>
  </si>
  <si>
    <t>Zvolen</t>
  </si>
  <si>
    <t>Bratislava - mestská časť Nové Mesto</t>
  </si>
  <si>
    <t>Paleta a husle</t>
  </si>
  <si>
    <t>Čaro vzniku fotografie</t>
  </si>
  <si>
    <t>Základná škola s materskou školou, Bajerov 96</t>
  </si>
  <si>
    <t>Cesty budúcností</t>
  </si>
  <si>
    <t>Liptovský Hrádok</t>
  </si>
  <si>
    <t>Bajerov</t>
  </si>
  <si>
    <t>V Prepojení</t>
  </si>
  <si>
    <t>Les je nám triedou</t>
  </si>
  <si>
    <t>Obec Kazimír</t>
  </si>
  <si>
    <t>Zážitky a bádanie v prírode</t>
  </si>
  <si>
    <t>Základná škola, Ochodnica 19</t>
  </si>
  <si>
    <t>Revitalizácia školskej záhrady a lesoparku</t>
  </si>
  <si>
    <t>Občianske združenie "TRNKY" pri ZŠ s MŠ v Trnovci nad Váhom</t>
  </si>
  <si>
    <t>E(a)ko na to v skolach?</t>
  </si>
  <si>
    <t>Košice - mestská časť Sídlisko KVP</t>
  </si>
  <si>
    <t>Kazimír</t>
  </si>
  <si>
    <t>Ochodnica</t>
  </si>
  <si>
    <t>Trnovec nad Váhom</t>
  </si>
  <si>
    <t>Základná škola Andreja Sládkoviča, Pionierska 348/9, Sliač</t>
  </si>
  <si>
    <t>Thinkify - žiacky podcast</t>
  </si>
  <si>
    <t>Sliač</t>
  </si>
  <si>
    <t>Základná škola Jána Amosa Komenského, Komenského 3, Komárno</t>
  </si>
  <si>
    <t>Kam vedú kamene...</t>
  </si>
  <si>
    <t>Spojená škola sv. Jozefa, Klčové 87, Nové Mesto nad Váhom</t>
  </si>
  <si>
    <t>O lopate po lopate</t>
  </si>
  <si>
    <t>Nové Mesto nad Váhom</t>
  </si>
  <si>
    <t>Komisia pre mládež Trnavskej arcidiecézy</t>
  </si>
  <si>
    <t>Rastieme spolu: Rozvoj osobnosti a vzťahov pre stredné školy</t>
  </si>
  <si>
    <t>ProLibero</t>
  </si>
  <si>
    <t>Interaktívne čítanie</t>
  </si>
  <si>
    <t>INEX Slovakia - občianske združenie</t>
  </si>
  <si>
    <t>Malými krokmi k veľkým zručnostiam</t>
  </si>
  <si>
    <t>OZ V tieni stromov</t>
  </si>
  <si>
    <t>Tvoríme pre radosť</t>
  </si>
  <si>
    <t>Michalovce</t>
  </si>
  <si>
    <t>DomEdu</t>
  </si>
  <si>
    <t>Od semienka na stôl</t>
  </si>
  <si>
    <t>Základná škola s materskou školou, Komenského 2, Spišský Hrhov</t>
  </si>
  <si>
    <t>Včielky po Tatrami</t>
  </si>
  <si>
    <t>Spišský Hrhov</t>
  </si>
  <si>
    <t>Špeciálna základná škola - Speciális Alapiskola, Komárňanská 42, Hurbanovo</t>
  </si>
  <si>
    <t>Prázdne koše</t>
  </si>
  <si>
    <t>Hurbanovo</t>
  </si>
  <si>
    <t xml:space="preserve">Učitelia spolu so žiakmi Základnej školy, M. Rázusa 1672/3, Zvolen budú naprieč predmetmi realizovať aktivity zamerané na skúmanie svetla, skladania a rozkladu farieb, vzniku farieb pomocou chemických reakcií. Aktivity budú mať presah aj do záujmových útvarov, napríklad ovládanie modelu nočnej oblohy zrealizujú žiaci na programátorskom krúžku. Cieľom projektu je prostredníctvom projektového vyučovania prepojiť vyučovanie prírodovedných predmetov. Žiaci budú skúmať skladanie a rozklad svetla prostredníctvom chromatografie, spektrografie, miešania RGB farieb na LED diódach; robiť pokusy s fotosyntézou, skúmanie fluorescencie, fotochemická modrotlač…Výstupom bude vedecká šou, na ktorej budú starší žiaci formou rovesníckeho vyučovania sprevádzať mladších žiakov rôznymi experimentami a aktivitami. Na šou budú pozvané aj deti z materských škôl na sídlisku a neďalekej ZŠ. Finančné prostriedky budú použité na materiál potrebný na aktivity. </t>
  </si>
  <si>
    <t>Cieľom projektu Skúsme to inak! je využiť nepoužívaný, pre Základnú školu s materskou školou, Ulica Jána Bottu 27, Trnava nepotrebný vyradený materiál (školské lavice, stoličky, dvere) určený na odvoz do zberného dvora, na zvýšenie povedomia o životnom prostredí u žiakov. Rovnako sa tu nájdu aj vyradené knihy, ktoré sa z rôznych dôvodov už nepoužívajú. V školskej jedálni sa používajú suroviny, ktoré sú dodávané v baleniach, ktoré spravidla končia v komunálnom odpade. Z nepotrebného materiálu by tak v spolupráci so slovenskou výtvarníčkou vznikol recyklovaný nábytok pre žiakov, ktorý by dostal druhú šancu. Škola by spolupracovala s Klubom textilných výtvarníkov ARTTEX, žiaci by vytvárali nástenné umelecké tapisérie, v ktorých by sa tiež využil recyklovaný materiál (textílie). Projekt by prispel k zvýšeniu environmentálneho povedomia žiakov, bola by tak vynovená oddychová zóna pre žiakov recyklovaným nábytkom, priestor by bol skrášlený umeleckými tapisériami. Umeleckou prácou na starých zničených krhlách by vznikli nové nádoby na rastliny, ktoré by skrášlili náš školský dvor. Projekt upozorňuje na environmentálne zaťaženie našej planéty, ku ktorému prispieva každý z nás. Čo by žiaci prvoplánovo považovali iba za hromadu odpadu, ich umeleckou prácou sa stane použiteľným. Vznikol by nábytok šetrný k životnému prostrediu. Finančné prostriedky budú použité na materiál na výrobu, výtvarný materiál.</t>
  </si>
  <si>
    <t>Cieľom projektu Princ Baja od bábky až na divadelné dosky je rozvíjať a upevňovať u žiakov komunikačné sociálne a manuálne zručnosti prostredníctvom divadelnej tvorby. Žiaci Súkromnej základnej školy waldorfskej Vihorlatská 10, Bratislava pod vedením skúsených lektorov a s rodičmi vyrobia vlastné originálne bábkové divadlo, naštudujú divadelné predstavenie, ktoré zahrajú spolužiakom, deťom zo susednej škôlky, školy a širšej komunite rodičov. Projekt bude mať v priebehu 8 mesiacov presah i do praktických sprievodných aktivít. Žiaci sa budú venovať finančnému prepočtu, propagácii, mediálnej komunikácii, sami navštívia bábkové divadelné predstavenie a zrealizujú bábkový workshop pre širšiu verejnosť. Divadelnou tvorbou budú žiaci rozvíjať cit pre sociálny a životný priestor a zmysluplné prežívanie. Finančné prostriedky budú použité na materiálne zabezpečenie.</t>
  </si>
  <si>
    <t xml:space="preserve">Cieľom projektu Čaro vzniku fotografie je zrealizovať v priestoroch Základnej umeleckej školy, J. D. Matejovie 591, 033 01 Liptovský Hrádok (ďalej len ZUŠ)  tmavú komoru a zážitkovým vyučovaním obohatiť žiakov výtvarného odboru o nové možnosti tvorby, ktoré poskytuje práca s fotomateriálom. Súčasná generácia odchovaná na technických vymoženostiach, keď fotografia v momente vzniká v mobile, stráca potrebu skúmať, trpezlivo čakať či objavovať. Zámerom aktivít je vyvolať v žiakoch pocity žasnutia a radosti z objavovania "fotomágie" v tichu tmavej komory ako aj nevyhnutnosť stíšenia sa, ktoré sú predpokladom pri samotnej tvorbe výtvarníka, rozvoji jeho kreativity a talentu. Prínosom projektu pre žiakov výtvarného  odboru ZUŠ je spoznanie klasického procesu tvorby čierno-bielej fotografie, získanie  zručností s výrobou fotografie ako aj skúmanie výtvarných možností  pomocou fotocitlivého materiálu- fotogramu či chemogramu,  či učiť sa vnímavosti pri hľadaní motívov pri práci v exteriéri s Camerou Obscurou. V rámci aktivít žiakov ZUŠ je poznanie tradičnej fotografie konfrontované so súčasnými trendmi, stretnutie s generáciou fotografov odchovanou na tradičných postupoch, podporenie medzigeneračnej komunikácie ako aj odovzdávanie skúseností. Plánovaná výstava diel zapojených žiakov ZUŠ podporí ich organizačné zručnosti, spoluprácu a komunikáciu. Finančné prostriedky budú použité na materiálno-technické vybavenie fotokomory.    
</t>
  </si>
  <si>
    <t>Cieľom projektu Cesty budúcností je podporiť kariérne poradenstvo pre žiakov na  Základnej škole s materskou školou, Bajerov 96, ktoré nie je prítomné len na ZŠ Bajerov, ale na prevažnej väčšine škôl na Slovensku. Podľa viacerých štatistík (Juraj Čokyna: A okraje máš kde?) je to práve východné Slovensko, kde žiaci najčastejšie prepadávajú, poprípade nedokončia základnú školu. Častou príčinou je generačná chudoba, ktorou trpí aj isté percento žiakov ZŠ Bajerov. Riešenie uvedených problémov si vyžaduje vzhľadom na svoju komplexnosť systémové zmeny, avšak pre súčasných žiakov je možné a nutné spraviť už teraz konkrétne kroky pre rozvoj ich životných zručností a sebarozvoj. Cieľom projektu je, aby aspoň 15 účastníkov programu (žiakov druhého stupňa) v záverečnom hodnotiacom dotazníku potvrdilo, že si zlepšili konkrétne zručnosti 21. storočia (predovšetkým schopnosť komunikovať, spolupracovať a kriticky myslieť).
V júni 2024, po ukončení programu, budú deviataci jasne vedieť vysvetliť, prečo si vybrali strednú školu, na ktorú sa hlásia. Ôsmaci a siedmaci v júni uskutočnia hodiny rovesníckeho vzdelávania v nižších ročníkoch, kde si prakticky vyskúšajú nadobudnuté zručnosti a urobia tak sami „nábor“ nových žiakov do druhého ročníka Ciest budúcností 2024/2025. Program je určený pre všetkých žiakov bez ohľadu na to, z akého sociálneho prostredia pochádzajú a bude sprevádzaný zážitkovými aktivitami realizovanými na individuálnych stretnutiach s výchovnou poradkyňou a zároveň špeciálnou pedagogičkou, ktorá bude viesť tieto stretnutia po vyučovaní, pro bono. Finančné prostriedky budú použité na kúpu pomôcok, ktorých na škole nie je dostatok alebo vôbec (napríklad chýba flipchart, či tvrdé podložky ktoré sa môžu využiť pri učení vonku) a mohli by zefektívniť tvorivé dielne prebiehajúce na pravidelných stretnutiach.</t>
  </si>
  <si>
    <t>Cieľom projektu Les je nám triedou je skvalitniť a podporiť proces učenia u detí v lesnom klube. Občianske združenie V Prepojení plánuje rozšíriť pôsobenie lesného klubu aj pre deti z individuálnym vzdelávaním. Jurta bude zázemím, v ktorom sa budú deti s individuálnym vzdelávaním vzdelávať formou projektovej výuky a zážitkovej pedagogiky. Cieľom je u detí podporiť a rozvíjať zručnosti a schopnosti, ktoré im pomôžu vo vzťahoch a v živote uplatniť seba samých naplno. Je dôležité, aby si naďalej budovali pozitívny vzťah k prírode, preto budú navštevovať les každý deň tak, ako je to zavedené v lesnej škôlke. Na vzdelávaní detí sa budú spolupodieľať rodičia, sprievodcovia a učitelia. Finančné prostriedky budú použité na kúpu vzdelávacích pomôcok a náradia, vďaka ktorým deti môžu participovať na prácach v záhrade, či pri trénovaní zručnosti, rozvoja predstavivosti a kritického myslenia.</t>
  </si>
  <si>
    <t>Cieľom projektu Zážitky a bádanie v prírode je skvalitniť podmienky na realizáciu zážitkového  vyučovania v prírode priamo na školskom dvore v škole v Obci Kazimír. Rozšíriť povedomie o živote motýľov a iného hmyzu medzi žiakmi a širokou verejnosťou. Zámerom projektu je ukázať žiakom dôležitosť ochrany a starostlivosti o prírodu a rôzny hmyz žijúci v nej. Uskutočniť vzdelávacie aktivity o prírode v prírode. Žiaci si tak budú môcť vyskúšať aj senzorický chodník za rôznych podmienok, oboznámiť sa s rezonančnými vlastnosťami dreva pomocou dendrofónu. Využívať a prelínať rôzne enviro aktivity v rámci výchovno -vzdelávacej činnosti, prierezových tém aj v čase mimo vyučovania. Pomocou aktivít pozdvihnúť dôležitosť prírodného dedičstva Slovenska. Celý projekt tak bude nielen príjemným zážitkom, ale aj jedinečnou príležitosťou na vzdelávanie, ale aj zábavu detí a žiakov. Finančné prostriedky budú použité na učebné pomôcky, materiálne, technické zabezpečenie.</t>
  </si>
  <si>
    <t>Projekt bude realizovať Základná škola, Ochodnica 19 pre žiakov a pre verejnosť.
Cieľom projektu je rozvíjať vedomosti, zručnosti a schopnosti žiakov v oblasti environmentálnej výchovy, prepojiť teoretické poznatky s bežným životom  prostredníctvom outdoorovej  výučby v prírodovedných predmetoch. Outdoorové vzdelávanie (učenie sa vonku v prírodnom prostredí) zahŕňa školské projekty, besedy, tvorivé dielne, adaptačné aktivity, ekohry, školy v prírode, teambuildingové aktivity, programy osobnostného rozvoja, integrované tematické vyučovanie, samostatnú aj skupinovú prácu, rôzne terapie. Stimuluje nové záujmy, rozširuje kľúčové kompetencie, do školského prostredia prináša veľa benefitov pre žiakov aj pedagógov. Zámerom projektu je revitalizovať časť školskej záhrady a lesoparku vybudovaním náučných a oddychovo-relaxačných zón, využiť tak veľký potenciál školského areálu s rozsiahlou biodiverziou.
Využívanie náučných zón skvalitní vyučovací proces, zatraktívni sa vyučovanie takmer všetkých predmetov, čo prispeje k rozvoju environmentálnej gramotnosti žiakov aj návštevníkov školy. V spolupráci s miestnymi organizáciami sa bude tento areál využiť aj na prednášky, besedy s poľovníkmi, záhradkármi, ochranármi, či inými odborníkmi. Žiaci sa budú môcť aktívne podieľať na zveľaďovaní životného prostredia okolia a školy výrobou kŕmidiel pre vtáky, hmyzích domčekov, pútačov alebo výsadbou rôznych druhov rastlín, monitorovaním fauny, flóry, prírodných dejov v školskom lesoparku. Finančné prostriedky budú použité na nákup materiálu na tvorivé dielne.</t>
  </si>
  <si>
    <t>Po úspešnom realizovaní a odskúšaní projektu E(a)ko na to? na lokálnych školách, sa organizátori projektu Občianske združenie "TRNKY" pri ZŠ s MŠ v Trnovci nad Váhom rozhodli podeliť o dobrú prax aj s ostatnými školami po celom Slovensku. Cieľom je ukázať, podnietiť a dať deťom návod k jednoduchým, ale nezanedbateľným aktivitám na ochranu prírody, živočíchov a životného prostredia. Žiaci budú mať príležitosť uvedomiť si, že aj malým a jednoduchým činom dokážu prispieť k obnove a zveľadeniu prírody. Jednou z hlavných motivácií a spúšťačom pre vznik projektu je alarmujúca situácia života včiel, ktorých populácia z dôvodu chemických postrekov a znečisteného ovzdušia neustále klesá. Práve z tohto dôvodu je nosná aktivita projektu zameraná na pomoc a ochranu včiel s názvom „Kvetinové bomby“. Sú to guličky vytvorené z kvetinových semien, kompostu a zeminy, ktoré slúžia ako nosič semien. Hádzaním "bômb" na opustené, či neudržiavané pozemky a priestranstvá, poslúžia po vzklíčení a zakvitnutí ako lákadlo pre včely a iné opeľovače. Táto netradičná a zábavná aktivita je u deti a mládeže veľmi obľúbená a prostredníctvom nej pochopia, že aj jednoduchým činom môžu prispievať k ochrane prírody. Priamym dôsledkom výsadby zelene, kvetov a rastlín bude zvýšený výskyt včiel, zlepšenie ovzdušia, ochladenie klímy či celkový kolobeh ekosystému vďaka nárastu zelene. Finančné prostriedky budú použité na materiálnu a metodickú podporu každej zapojenej školy.</t>
  </si>
  <si>
    <t xml:space="preserve">Cieľom projektu Thinkify - žiacky podcast je priniesť žiakom novú skúsenosť s tvorbou podcastu. V súčasnej dobe, keď sa svet mení tak rýchlo, že fakty prestávajú byť aktuálne v horizonte niekoľkých dní, je v škole veľmi náročné spoliehať sa na učebnice ako zdroj spoľahlivých poznatkov. Základná škola Andreja Sládkoviča, Pionierska 348/9, Sliač vníma, že spoločnosť funguje úplne inak, vznikajú nové informačné kanály, kam sa môžú ľudia obrátiť, keď potrebujú spoľahlivé informácie. Jedným z tých najpopulárnejších je podcast. Škola chce žiakom poskytnúť zručnosti správneho podcastera a zároveň vytvoriť knižnicu aktuálnych a lákavých podcastov na aktuálne témy so zaujímavými hosťami. Do toho všetkého chce vtiahnuť aj širšiu komunitu - rodiny žiakov, Mestské kultúrne stredisko, mesto Sliač, či iné školy z regiónu, pre ktoré by mohol byť takýto mediálny obsah užitočný. Podcast tiež bude slúžiť pre žiakov ako informačný kanál, ktorý prispeje k rozvoju ich kritického myslenia, či tiež vynikajúci učebný a inkluzívny nástroj pre žiakov, ktorí ťažšie prijímajú informácie v písanej podobe. Školské produkčné podcastové štúdio bude použiteľné aj ako nahrávacie štúdio pre sľubné hudobné projekty našich žiakov. Thinkify - podcastová stanica žiakov - bude, ako už názov naznačuje, podporovať kritické myslenie, myslenie v súvislostiach. Bude poslucháčov provokovať obsahom i formou, aby nenechávali myslenie a rozhodopvanie na iných. Finančné prostriedky budú použité na technické zabezpečenie podcastu. </t>
  </si>
  <si>
    <t xml:space="preserve">Žiaci ôsmeho ročníka mediálnej výchovy budú pátrať a dokumentovať neznáme osudy obetí holokaustu, ktorých pamiatka v podobe Stolpersteinov je priamo pred bránou školy. O týchto osudoch nie sú dostupné  bližšie ucelené informácie. Počas roka navštívia múzeá holokaustu, absolvujú vzdelávacie aktivity a workshopy, kde sa dozvedia o téme holokaustu. Budú pátrať a získavať informácie o rodine Paszternakovcov. O projekte natočia film. Výstupom projektu bude žiacky dokumentárny film a informačný bulletin, ktorým doplníme Mapu kameňov zmiznutých. Do projektu budú zapojení dobrovoľníci, ktorí pomôžu získavať informácie a vedomosti. Projektom Kam vedú kamene  žiaci a dobrovolníci zmapujú biele miesta v histórii, ktoré sa dotýkajú svojou polohou priamo školy. Je to nápad samotných žiakov a bol prekvapením i pre učiteľov. Práve v dnešných časoch akoby cítili, čo je správne a potrebné pre spoločnosť urobiť. Ich entuziazmus nadchol a zapálil dospelých. Finančné prostriedky budú použité na zabezpečenie vzdelávacích aktivít a nákup pomocnej filmovacej a administratívnej techniky, ktorá pomôže vyrobiť dokumentárny film a informačné materiály. </t>
  </si>
  <si>
    <t xml:space="preserve">Projekt O lopate po lopate má pomocou prepojenia viacerých školských predmetov rozvíjať u žiakov zručnosti pre život, technologickú a informačnú gramotnosť formou tvorby výrobkov (artefaktov) inšpirovaných históriou. Žiaci 5.-7.ročníka sa na hodinách dejepisu zoznamujú s historickými obdobiami a umeleckými štýlmi. Na výtvarnej výchove si navrhujú modely nástrojov, domov, architektonických prvkov, modely šperkov, ozdôb v rôznych historických etapách vývoja, písmo v rôznych obdobiach. Na informatike tieto modely pretransformujú do digitálnej podoby, vytlačia modely alebo ich časti na 3D tlačiarni. Na technickej výchove modely skompletizujú, vytvoria pomocou gravírovačky a 3D pera ozdoby z dreva, šperky z plastu, 3D písomné doklady. V materskej škole zrealizujú aktivitu "Malí archeológovia". Svoje výrobky ponúknu na predaj na školských trhoch. Výťažok venujú miestnemu útulku. Finančné prostriedky budú použité na 3D tlačiareň, 3D perá, gravírovačku. </t>
  </si>
  <si>
    <t>Cieľom projektu Rastieme spolu: Rozvoj osobnosti a vzťahov pre stredné školy je poskytnúť jedinečný zážitkový program, ktorý podporí rozvoj osobnosti žiakov stredných škôl a zlepší vzťahy v rámci triednych kolektívov. Projekt sa uskutoční v priebehu dvoch dní, aby sme mohli poskytnúť dostatok času na hlbšie preniknutie do tém, ktoré sú pre stredoškolákov dôležité. Dvojdňový formát podujatia umožní žiakom plne sa venovať aktivitám a diskusiám bez časového stresu. Podujatie ponúka širšiu škálu aktivít, ktoré zahŕňajú workshopy o osobnom rozvoji, team-building aktivity. Tento formát tiež umožňuje viac priestoru pre medziľudskú interakciu a budovanie vzťahov. Veríme, že náš projekt si zaslúži podporu, pretože má konkrétne ciele, ktoré sú dôležité pre stredoškolákov a ich vzdelávacie prostredie. Posilnenie dobrých a priateľských vzťahov medzi žiakmi v rámci triednych kolektívov prispieva k lepšiemu duševnému zdraviu a celkovej pohode stredoškolákov. Prevencia problémov v oblasti duševného zdravia a konfliktov je nesmierne dôležitá, a práve náš projekt ponúka nástroje na dosiahnutie týchto cieľov. Finančné prostriedky budú použité na materiálne zabezpečenie, senzorické a didaktické pomôcky a stravu.</t>
  </si>
  <si>
    <t xml:space="preserve">Cieľom projektu občianskeho združenia ProLibero Interaktívne čítanie je rozvíjať u detí porozumenie textov prezentovaných v ústnej podobe a podporiť ich jazykové a naratívne schopnosti. Zároveň je cieľom ukázať rodičom cestu ako správne pracovať s knihou, aby sa čítanie u detí stalo ich obľúbenou aktivitou. Taktiež je cieľom podnietiť deti k čítaniu kníh a naučiť rodičov, ktoré knihy sú vhodné na čítanie s deťmi. Interaktívnym čítaním chceme podporiť budúcu čitateľskú gramotnosť. Akákoľvek kniha na interaktívne čítanie nie je vždy vhodná, dôležité je pracovať s takými titulmi, ktoré majú potenciál rozvíjať všetky vyššie uvedené schopnosti. Tieto knihy sú na našom trhu takmer nedostupné, z toho dôvodu je potrebné zatiaľ pracovať s anglickými knihami, ktoré musia byť preložené do slovenského jazyka, na čo budú použité získané finančné prostriedky. Na to, aby sa mohli realizovať pravidelné kurzy Interaktívneho čítania je potrebné vytvoriť čitateľsky príjemné prostredie, ktoré bude zaujímavé pre deti a budú sa do neho radi vracať. Finančné prostriedky budú použité na  knihy, pomôcky pre nehovoriace deti a molitanovú zostavu. 
</t>
  </si>
  <si>
    <t>Cieľom projektu "Malými krokmi k veľkým zručnostiam" je zvýšenie a rozvoj kompetencií 21. storočia u mladých ľudí prostredníctvom organizovania viacerých aktivít: akreditovaného vzdelávania skladajúceho sa z 2 víkendových aktivít: teoretickej a praktickej, určenej pre mladých lídrov a zameranej na manažment dobrovoľníkov v multikultúrnom prostredí; 5 vzdelávacích podujatí školiteľského tímu na témy spojené so zameraním sa na rozvoj kompetencií pre život; účasť absolventov školení na 8 workshopoch na školách zameriavajúce sa na témy: kritické myslenie, mediálna gramotnosť, multikultúrne učenie, rozoznávanie dezinformácií, prínosy dobrovoľníctva pri uplatňovaní sa na trhu práce, a hodnotiace stretnutie pre školiteľov a lídrov zamerané na vyhodnotenie získaných kompetencií a úspešnosť workshopov na školách. INEX Slovakia - občianske združenie plánuje zapojiť viac ako 280 mladých ľudí vo veku 15-30 rokov. Projekt pomôže mladým ľuďom získať také kompetencie a zručnosti pre budúcnosť, aby sa z nich stali aktívni občania, ktorí nepodľahnú dezinformáciám a radikalizácii.</t>
  </si>
  <si>
    <t xml:space="preserve">Cieľom projektu Tvoríme pre radosť je zabezpečiť miesto na tvorenie pre deti z klubu Radosť Deti z klubu Radosť. Zakúpením zariadenia do dielničky vznikne miesto, ktoré prinesie radosť, pretože spoločným úsilím budú deti tvoriť so zámerom pomôcť a potešiť, pričom budú rozvíjať svoje manuálne zručnosti a tvorivosť. Deti budú môcť vyrobiť tašky, vrecúška, obrusy, šatky, ponožky, výrobky z hliny, dreva a ďalšie výrobky, ktoré budú ponúknuté na predaj na májovom jarmoku organizovanom v klube Radosť. Zisk z predaja bude venovaný miestnemu Centru pre deti a rodiny. Vzniknutá dielnička bude slúžiť na úžitok širokej verejnosti v rámci voľnočasových aktivít a taktiež pre materské a základné školy v Michalovciach a okolí. Realizátor projektu je OZ V tieni stromov. Finančné prostriedky budú použité na kreatívny materiál, keramický a šijací stroj. </t>
  </si>
  <si>
    <t xml:space="preserve">Cieľom projektu “Od semienka na stôl” je rozšírenie vyučovacieho predmetu a  zameriava sa na prepojenie environmentálnej tématiky s nácvikom viacerých životných zručností od pestovania rastlín, triedenia odpadu, kompostovania, až po kuchynské práce. Deti budú mať možnosť byť aktívnymi účastníkmi celého procesu a naučiť sa vnímať jeho problematiku komplexne a v kontexte. Projekt ich má inšpirovať nielen k zodpovednosti a aktívnemu prístupu k prírode a ekológii, no aj k zamysleniu sa nad témami udržateľnosti a k tvorivému mysleniu. Realizátorom projektu je DomEdu. Plánom je vytvorenie pestovateľskej a kompostovacej zóny na terase, ktorá je rozšírením jednej z tried a kde budú zakúpené a umiestnené štvorúrovňové vyvýšené záhony, spolu so zeminou na pestovanie ratlín, semienkami na osiatie, náradím na prácu v záhradke a takisto vermikompostér s príslušenstvom na jeho založenie. Technické vybavenie kuchynky sa rozšíri o mini rúru na pečenie, ktorá dá priestor väčšej kreativite pri výbere receptov a tvorbe pokrmov aj zo surovín vypestovaných deťmi.  Posledná časť rozpočtu by bola použitá na nákup ďalších ingrediencií potrebných na prípravu vybraných jedál a prípravu občerstvenia pre rodičov a rodinných príslušníkov na spoločnom komunitnom posedení. Finančné prostriedky budú použité na záhradnícky materiál, ingrediencie na prípravu receptov. </t>
  </si>
  <si>
    <t xml:space="preserve">Cieľom projektu Včielky po Tatrami je priviesť k včelárstvu čo najviac žiakov Základnej školy s materskou školou, Komenského 2, Spišský Hrhov spolu s ich rodičmi. Med, ako dar prírody a práca s včelami - najdôležitejšími opeľovačmi sú nosné témy projektu. Škola plánuje založiť včelnicu, vyškoliť sa, starať sa o včely, pracovať s medom a voskom. Projekt bude mať medzigeneračný rozmer (deti, rodičia, starí rodičia) a zameriame sa na aktivity, ktoré zvýšia celoživotné zručnosti detí a vzťah k prírode. Projekt bude jedinečný a perspektívne zasiahne stovky prijímateľov. Realizované aktivity budú silno propagované v rámci regiónu. Deti spolu s rodičmi sa budú učiť remeslu práce so včelami, medom a skúsia navrhnúť, ako rozšíriť aktivitu do vlastných domovov. Finančné prostriedky budú použité na pomôcky k včelárstvu. </t>
  </si>
  <si>
    <t xml:space="preserve">Cieľom projektu „Prázdne koše“ je zmena návykov žiakov Špeciálnej základnej školy - Speciális Alapiskola, Komárňanská 42, Hurbanovo zo súčasného stavu  vyprodukovania a následného  zachytenia vyprodukovaného umelohmotného odpadu na radikálne obmedzenie vzniku samotného odpadu. Pomocou workshopu sa má osvojiť technika voskovania látky, čo sa má využiť pri vyhotovení desiatových vrecúšok, ktoré sa majú ušiť na zakúpenom šijacom stroji. Nápoje sa majú konzumovať zo zakúpených eko pohárov, ktoré si žiaci sami zdobia a používajú svoj pohár počas celého školského roka. Za dlhodobo udržateľné riešenie na nahradenie mikroténového obalového materiálu sa určila vlastná výroba desiatových vrecúšok z textílie impregnovanej včelím voskom v rámci predmetu pracovnej výchovy. Za účelom osvojenia techniky impregnácie textílie žiakmi sa dojednala možnosť workshopu na vyhotovenie včelím voskom ošetrených podložiek pre žiakov. Hygienické podložky budú použiteľné ako tácky pri konzumácii desiatej. Samotné ušitie voskom ošetrených desiatových vrecúšok je naplánované v rámci predmetu pracovnej výchovy, a to v prípade získania finančných prostriedkov na nákup jedného šijacieho stroja. Finančné prostriedky budú použité na materiál a workshop voskovania. 
</t>
  </si>
  <si>
    <t>Základná škola, Bernolákova ulica 1061, Vranov nad Topľou</t>
  </si>
  <si>
    <t>Rozumieme AI</t>
  </si>
  <si>
    <t>Spojená škola internátna, M. Urbana 160/45, Námestovo</t>
  </si>
  <si>
    <t>Učíme sa s oblohou nad hlavou</t>
  </si>
  <si>
    <t>Námestovo</t>
  </si>
  <si>
    <t>Obec Košúty</t>
  </si>
  <si>
    <t>Zelené vzdelávanie</t>
  </si>
  <si>
    <t>Detičky lastovičky</t>
  </si>
  <si>
    <t>Obrázková komunikácia</t>
  </si>
  <si>
    <t>Medzilaborce</t>
  </si>
  <si>
    <t>Obec Veterná Poruba</t>
  </si>
  <si>
    <t>Podpora športu a enviromentálnej výchovy detí v Materskej škole vo Veternej Porube</t>
  </si>
  <si>
    <t>Veterná Poruba</t>
  </si>
  <si>
    <t>Základná škola s materskou školou, Vištuk 44</t>
  </si>
  <si>
    <t>Podporujeme praktické prírodné a technické vzdelávanie</t>
  </si>
  <si>
    <t>Vištuk</t>
  </si>
  <si>
    <t>Rodičovský klub pri II. Základnej škole v Michalovciach</t>
  </si>
  <si>
    <t>Noc v knižnici</t>
  </si>
  <si>
    <t>Gymnázium Jozefa Gregora Tajovského, J.G.Tajovského 25, Banská Bystrica</t>
  </si>
  <si>
    <t>Zelená stena</t>
  </si>
  <si>
    <t xml:space="preserve">Cieľom projektu Rozumieme AI je rozšíriť si teoretické a hlavne praktické vedomosti o umelej inteligencii. Hlavným zámerom projektu je využitie umelej inteligencie pri stavbe a programovaní praktických zariadení a autonómnych robotov. Počas mimoškolskej činnosti si žiaci vytvoria vlastné autonómne zariadenia. Do týchto zariadení si samostatne alebo s podporou dobrovoľníkov implementujú umelú inteligenciu. Pôjde napríklad o zariadenia na sledovanie objektov a ich rozlíšenie podľa farby, veľkosti, sledovanie čiar, ľudskej tváre a iné. Následne sa tieto nápady aplikujú do školského vzdelávacieho programu v predmetoch informatika a technika. V rámci projektu sa uskutočnia aj vzdelávacie podujatia, ktoré budeme realizovať za podpory externých lektorov. Vzdelávanie bude súvisieť s využívaním umelej inteligencie pre bežný život žiakov. Naučia sa bezpečne a hlavne kreatívne využívať umelú inteligenciu pre svoje potreby a potreby svojich rodičov. Do týchto vzdelávacích aktivít budú zapojený žiaci druhého stupňa. Zameriame sa nielen na výhody umelej inteligencie ale aj na jej nástrahy. Tieto aktivity sa stanú súčasťou školského vzdelávacieho programu v predmetoch informatika a technika. Výsledkom projektu je ukázať žiakom najnovšie trendy so zameraním na umelú inteligenciu a zavŕšiť jeho implementáciou do vyučovacieho procesu pre všetkých žiakov Základnej školy, Bernolákova ulica 1061, Vranov nad Topľou. Finančné prostriedky budú použité na technické zabezpečenie. </t>
  </si>
  <si>
    <t xml:space="preserve">Cieľom projektu Učíme sa s oblohou nad hlavou je aktívne využívanie lesnej pedagogiky na vzdelávanie žiakov Spojenej školy internátnej, M. Urbana 160/45, Námestovo a zabezpečenie vhodného sedenia. Taktiež sa  zlepší vyučovací proces v prírode vďaka tabuliam na kreslenie, nakoľko maľba je obľúbenou činnosťou žiakov školy. Na zastrešenie tried budú využité tieniace celty, aby vyučovanie mohlo prebiehať aj v menej priaznivom počasí.  Žiaci budú aktívne participovať na tvorbe týchto sedení, čo im umožní mať väčšiu radosť z nich a cítiť sa súčasťou projektu. Výsledkom projektu bude dostupnosť kvalitných sedení, ktoré žiakom umožnia pohodlne a aktívne sa zapájať do prírodnej výučby. Týmto spôsobom sa posilnia ich environmentálne zručnosti a zároveň podporí ich samostatnosť a schopnosť spolupráce. Projekt má potenciál posunúť prírodnú výučbu na vyššiu úroveň a prispeje k inkluzívnejšiemu vzdelávaniu pre žiakov so špeciálnymi potrebami. Finančné prostriedky budú použité na nákup nástrojov na obrúsenie paliet, potrebného materiálu na zmontovanie a nalakovanie nábytku ako sú brúsky, štetce, laky a klince. </t>
  </si>
  <si>
    <t xml:space="preserve">Zámerom projektu Zelené vzdelávanie je premena školského pozemku na prírodnú učebňu so vzdelávacími prvkami. Realizátorom projektu je Obec Košúty. Stretne sa tu generácia starých rodičov, rodičov a detí. Tu sa budú deti učiť od rodičov a starých rodičov skúmaním, pozorovaním a vlastnou prácou pri enviromentálnych aktivitách. V rámci projektu spoločne vybudujú prírodnú záhradu, ktorá bude členená na zelenú záhradu, dažďovú záhradu, geo-záhradu, jedlú záhradu, okrasnú záhradu, púštnu záhradu. Táto záhrada sa bude využívať pri edukačných aktivitách s enviromentálnym zameraním. Deti, ich rodičia a starí rodičia si budú môcť rozvíjať svoje pestovateľské zručnosti, zážitkové učenie a puto k prírode. Žiaci sa vo veľkej miere budú podieľať na výstavbe enviromentálnych vzdelávacích prvkov, bude sa u nich  rozvíja vzťah k pracovným činnostiam, ale aj pocit zodpovednosti za to, čo sami vytvorili. Finančné prostriedky budú použité na výsadbu záhrady, úkryty pre živočíchy a exteriérové vzdelávacie prvky. </t>
  </si>
  <si>
    <t>Cieľom projektu Detičiek lastovičiek s názvom Obrázková komunikácia je rozvoj komunikácie u neverbálnych, intaktných, zdravotne znevýhodnených detí. Zámerom je vytvoriť indivduálne komunikačné knihy pre deti, ktoré sa nevedia vyjadriť slovami a vytvoriť komunikačný kanál, ktorým by rozumeli obe strany. Cieľom je začať realizovať inovatívny vzdelávací program výmenného obrázkového komunikačného systému u detí so zdravotným znevýhodnením. Z finančných prostriedkov budú nakúpené pomôcky, vďaka ktorým sa budú môcť vyrobiť komunikačné karty, komunikačné knihy a vetné prúžky priamo a na mieru šité pre naše detičky. Veľa detí s poruchou autistického spektra, s mentálnou retardáciou, s Downovým syndrómom ale aj inými poruchami má problém naučiť sa hovorenú reč. Táto forma alternatívnej komunikácie dáva deťom so zdravotnými znevýhodneniami šancu na plnohodnotný život, na vyjadrenie svojich potrieb a pocitov.</t>
  </si>
  <si>
    <t>Cieľom projektu Podpora športu a enviromentálnej výchovy detí v Materskej škole vo Veternej Porube je zlepšenie materiálneho vybavenia Materskej školy. Taktiež aj zlepšenia vedomostí v oblasti enviromentálnej výchovy. Snahou je naučiť deti zdravému životnému štýlu, motivovať ich k športu, pohybu a v neposlednom rade ich naučiť láske k prírode a svojmu okoliu. Cieľom je zakúpenie športového vybavenia, pracovných zošitov s témou enviromentálnej výchovy, návšteva múzea ochrany prírody. Taktiež cieľom budú rôzne prednášky pre deti s odborníkmi v prírodných vedách , taktiež prednášky spojené s významom včelstva pre našu spoločnosť. Hlavným cieľom projektu je snaha naučiť deti láske k svojmu okoliu a motivovať ich k športovým aktivitám. Finančné prostriedky budú použité na školské pomôcky, výtvarný materiál, vtupy do múzea.</t>
  </si>
  <si>
    <t xml:space="preserve">Cieľom projektu Podporujeme praktické prírodné a technické vzdelávanie je podporiť výučbu žiakov Základnej školy s materskou školou, Vištuk 44 praktickými aktivitami s využitím rôznych výučbových pomôcok, čím  budú žiaci motivovaní sa viac zaujímať o technické a prírodné vedy. Pomocou interaktívnych pomôcok chce pedagogický zbor viac uplatňovať zážitkové a projektové vyučovanie, čím sa skvalitní vzdelávanie fyziky, geografie, biológie a chémie na základnej škole pre všetkých žiakov. Nakoľko sa žiaci zúčastňujú rôznych celoslovenských súťaží, nové pomôcky by využili pri svojej bádateľskej činnosti, ktorú uskutočňujeme po vyučovaní. Pomôcky by im pomohli lepšie pochopiť skúmané javy a procesy. Pedagógovia školy vidia, že práve praktické zručnosti realizované  pomocou pomôcok motivujú žiakov rozvíjať ich technické i prírodovedné myslenie, deti sa učia s radosťou a pre radosť a ženie ich to vpred. Finančné prostriedky budú použité na zakúpenie výučbových pomôcok - modelov, mikroskopu, meteo stanice a iné. </t>
  </si>
  <si>
    <t xml:space="preserve">Cieľom projektu Noc v knižnici je prepojiť blokové zážitkové vyučovanie s podporou záujmu o čítanie šiestakov. Projekt realizuje Rodičovský klub pri II. Základnej škole v Michalovciach. S podtitulom "Knihy vo filmoch" sa chronologicky v zábavných aktivitách žiaci zamyslia nad sfilmovanými titulmi od Biblie (náboženstvo) až po súčasných autorov (literatúra, slovenský jazyk), zistia, kto je John Williams a k akým filmom tvoril hudbu (hudobná výchova), vyjadria pocity z filmovej hudby (EQ výchova), oddýchnu si pri večernom kine a všetko zhrnie v nočnej hre s QR kódmi. Aktivita je dôležitá pre žiakov, pretože sa stráca záujem o návštevu knižníc i o samotné čítanie, môže upevniť sociálne vzťahy a zlepšiť vyjadrovacie schopnosti - ako hovoriť, interpretovať vlastné pocity a orientovať sa v nich. Finančné prostriedky budú použité na knihy, reproduktor a kancelárske potreby. </t>
  </si>
  <si>
    <t xml:space="preserve">Cieľom projektu Zelená stena, ktorý budú realizovať žiaci Gymnázia Jozefa Gregora Tajovského, J.G.Tajovského 25, Banská Bystrica v súčinnosti s učiteľmi biológie za spolupráce s rodičmi žiakov. Ich úlohou bude zabezpezpečiť oživenie vertikálnej steny areálu tak, aby vypestovali vhodné druhy rastlinstva na stene s cieľom efektívneho pretvorenia nevyužitej betónovej plochy na zelenú stenu. 
Cieľom je rozvíjanie praktických zručností pri stavaní zelenej steny ale aj zručností vyhľadávania informácií, keďže žiaci určia aký typ trvalého rastlinstva bude vhodný v danej lokalite a orientácii. Priestor bude neskôr využívaný ako miesto pre učenie sa v exteriéri. Projekt je vynikajúcou kombináciou rozvoja zručností a vytvárania medziľudských vzťahov ako aj vzťahov ku svoju okoliu a životnému prostrediu. Finančné prostriedky budú použité na tastliny, zavlažovací systém a spojovací materiál. </t>
  </si>
  <si>
    <t>Základná škola, Pribinova 1, Zlaté Moravce</t>
  </si>
  <si>
    <t>Tvorím, teda som</t>
  </si>
  <si>
    <t>Zlaté Moravce</t>
  </si>
  <si>
    <t>Základná škola s materskou školou, E. P. Bárdoša 235/50, Habovka</t>
  </si>
  <si>
    <t>Inovácie a robotika u nás v škole</t>
  </si>
  <si>
    <t>Habovka</t>
  </si>
  <si>
    <t>Materská škola, Juhoslovanská 4, Košice</t>
  </si>
  <si>
    <t>STEAMko predškoláčik</t>
  </si>
  <si>
    <t>Košice - mestská časť Sídlisko Ťahanovce</t>
  </si>
  <si>
    <t>Obec Podhorany</t>
  </si>
  <si>
    <t>Gipsy Maldur</t>
  </si>
  <si>
    <t>Podhorany</t>
  </si>
  <si>
    <t>Vážka, n.o.</t>
  </si>
  <si>
    <t>Aký dopad má tvoj odpad?</t>
  </si>
  <si>
    <t>Základná škola s materskou školou, Školská 57, Liptovská Osada</t>
  </si>
  <si>
    <t>Hrajme sa s Micro:bitmi</t>
  </si>
  <si>
    <t>Liptovská Osada</t>
  </si>
  <si>
    <t>Špeciálna základná škola, Sokolská 2291/111, Zvolen</t>
  </si>
  <si>
    <t>Chcem ti to povedať, ale neviem ako.</t>
  </si>
  <si>
    <t>Občianske združenie VRABČIACI pri Špeciálnej základnej škole v Bratislave</t>
  </si>
  <si>
    <t>Miestnosť pre senzorickú integráciu</t>
  </si>
  <si>
    <t>OZ PAKAMO</t>
  </si>
  <si>
    <t>Vianočné worshopy - Santove dielničky</t>
  </si>
  <si>
    <t>Modra</t>
  </si>
  <si>
    <t>Obec Bartošova Lehôtka</t>
  </si>
  <si>
    <t>Jašteričia trieda a Johanka...</t>
  </si>
  <si>
    <t>Bartošova Lehôtka</t>
  </si>
  <si>
    <t>Združenie rodičov pri Konzervatóriu na Tolstého ulici v Bratislave</t>
  </si>
  <si>
    <t>Hudba nie je nuda</t>
  </si>
  <si>
    <t>Spojená škola, Pribinova 16/1, Malacky</t>
  </si>
  <si>
    <t>Hudba, ktorá rozozvučí telo a dušu</t>
  </si>
  <si>
    <t>Mestská časť Bratislava - Devín</t>
  </si>
  <si>
    <t>Cesta divadelnou krajinou</t>
  </si>
  <si>
    <t>OZ Evanjelické lýceum v Bratislave</t>
  </si>
  <si>
    <t>Blízkosť spája</t>
  </si>
  <si>
    <t>Bullka, o.z.</t>
  </si>
  <si>
    <t>Zvieratká medzi nami</t>
  </si>
  <si>
    <t>Bratislava - mestská časť Dúbravka</t>
  </si>
  <si>
    <t>Bratislava - mestská časť Devín</t>
  </si>
  <si>
    <t xml:space="preserve">Cieľom projektu Tvorím, teda som je zabezpečiť hrnčiarske kruhy do Základnej školy, Pribinova 1, Zlaté Moravce, aby sa žiaci učili remeslu našich predkov - hrnčiarstvu. Počas hodín výtvarnej výchovy, ale aj počas krúžkovej činnosti by vyrábali rôzne výrobky z hliny, ktoré by boli venované aj ako darčeky pre rôzne skupiny obyvateľstva v meste Zlaté Moravce - dôchodcovia, sociálne slabší. Zároveň by sa prostredníctvom vianočných trhov, ktoré sa konajú v škole počas vianočnej akadémie, venovali výťažok tým, ktorí to budú potrebovať. Tvorivá činnosť s hlinou má pozitívny vplyv na duševné zdravie žiakov. Je to možnosť pravidelnej psychohygieny. Arteterapia hlinou umožňuje deťom ľahšie porozumieť sebe aj druhým. Prostredníctvom práce s plastickým materiálom  sa žiaci zároveň učia vyjadriť vlastný obraz o svete, o ľudských vzťahoch, alebo sa naučia vyjadriť vlastné pocity. Arteterapia hlinou je vhodná aj pre zdravotne znevýhodnené deti, pre deti s poruchami správania a učenia. V dobe, keď je duševné zdravie príliš ohrozené a často oveľa krehkejšie než zdravie fyzické, považuje škola za dôležité hľadať spôsoby a cesty, ako žiakom pomáhať a zároveň ich učiť aj pomoci druhým. Finančné prostriedky budú použité na hrnčiarsky kruh a hlinu. </t>
  </si>
  <si>
    <t xml:space="preserve">Cieľom projektu Inovácie a robotika u nás v škole je, aby žiaci počas plánovaných aktivít získavali praktické zručnosti a pohľad na digitálny svet. Žiaci Základnej školy s materskou školou, E. P. Bárdoša 235/50, Habovka budú programovať minipočítač BBC micro:bit a smart home kit, ktorý robí informatiku hravou. Obsahuje displej, tlačidlá, senzor pohybu, naklonenia, teploty a svetelnosti. Najlepšie na ňom je však možnosť pripájať ďalšie senzory a aktory - LED pásiky, reproduktory, motorčeky, čerpadlá, senzory pohybu, atď. Pomocou Smart home kit si žiaci  vytvoria smart kvetináč, motorizované dvierka, či alarm. Využiť sa tým pádom dá napr. v biológii (automatizovaný inkubátor), chémii (meranie CO2), fyzike /meranie hluku, svetelnosti.../,technickej výchove /stavba brán a makiet, domov a príbytkov/a tiež aj na krúžku. Možnosti sú takmer nekonečné. Zákúpením BBC microbitov, Elecfreaks Smart Home Kit, KITRONIK :MOVE MINI MK2 buggy pre BBC micro:bit, chce škola žiakom priniesť nový pohľad a rozhľad do sveta digitálnych technológií. Digitálne zručnosti prinášajú lepšie príležitosti a sú predpokladom pre kvalitný život a prospech nielen jednotlivca, ale aj celej spoločnosti v dnešnom modernom a digitálnom svete. Modernizácia vyučovacieho procesu v oblasti Informatiky je pre budúcnosť detí nevyhnutná. Finančné prostriedky budú použité na sado Micro bit a smart home kit. </t>
  </si>
  <si>
    <t>Cieľom projektu STEAMko predškoláčik je na vonkajšej zastrešenej terase Materskej školy, Juhoslovanská 4, Košice vytvoriť vonkajšiu učebňu - dielňu pre prácu s prírodninami a prírodnými materiálmi, poznávanie, skúmanie, experimentovanie, vytváranie. Učiteľky MŠ v spolupráci s OZ pri MŠ Juhoslovanská 4 Košice chcú svojpomocne opraviť steny a maľbu na terase, natrieť podlahu vhodným umývateľným náterom. Materská škola vlastní staršie polytechnické pracovné stoly s malými  zverákmi na upnutie materiálov, ktoré budú umiestnené v novovzniknutej učebni. V snahe zážitkového a skúsenostného vzdelávania detí, by sa škôlka chcela posunúť a naučiť sa pracovať s prírodninami metodicky, obohatiť aktivity o STEAM (Science, Technology, Engineering, Art and Mathematics) aktivity, a to nielen v prírodovedovednej, environmentálnej, ekologickej, pracovno-technickej, ale aj umeleckej, matematickej, fyzikálnej činnosti detí. Finančné prostriedky budú použité na vybavenie pre prírodovednú polytechnickú vonkajšiu učebňu:  učebné a pracovné pomôcky pre deti - detské pracovné náradie; pomôcky na STEAM aktivity s prírodninami (podložky na triedenie a experimenty, lupy a pinzety, vzdelávacie materiály s návodmi a postupmi na bádanie v prírode, materiál na remeselné tvorivé dielne pre deti), aby deti mohli v každom ročnom období svoje prírodniny triediť, skúmať ich, spracovať, vytvoriť výrobky, robiť jednoduché experimenty.</t>
  </si>
  <si>
    <t xml:space="preserve">Cieľom projektu Gipsy Maldur je rozvoj hudobného a tanečného talentu, ktorý Obec Podhorany podporí založením školskej skupiny "Gipsy Maldur". Hlavnými členmi budú žiaci II. stupňa ZŠ Podhorany vyrastajúci v sociálne-znevýhodnenom prostredí, v prostredí, kde možnosti na ich rozvoj sú častokrát veľmi nízke (slabé materiálne zabezpečenie, existenčné problémy, nezáujem zo strany rodičov). Rómske deti si často nesú ťažký príbeh preto by pre nich škola nemala byť len formálnym miestom, strašiakom ale útočiskom, ktoré im môže pomôcť byť slušnými a vzdelanými ľudmi. Zakúpením hudobných nástrojov sa im umožní umelecky rásť, ušitím tradičných rómskych odevných prvkov sa podporia ich národnostné korene, implementovaním nových lákavých foriem a metód do edukačného procesu sa zvýši ich záujem o školu, čiže ich záujem o budúcnosť. Ich talent bude podporený prostredníctvom 16 projektových aktivít, ktoré ich nielen niečo nové naučia, ale zároveň im umožnia odprezentovať svoje hudobné a tanečné nadanie šíremu svetu. Zároveň napomôžu zlepšiť sociálnu klímu v škole, zlepšiť školskú dochádzku či spoluprácu medzi školou a rodinnými príslušníkmi. Finančné prostriedky budú využité na nákup hudobných nástrojov. </t>
  </si>
  <si>
    <t xml:space="preserve">Žiaci navrhnú mobilnú aplikáciu, ako ekologické riešenie na sledovanie a triedenie svojho odpadu počas dňa. V spolupráci s grafikom a vývojovým programátorom (prisľúbená je spolupráca s R&amp;D centrom firmy Vissim s.r.o. so sídlom Nórsku) sa vytvorí reálna aplikácia, samotní žiaci ju spropagujú pomocou sociálnych médií školy Vážka, n.o.. Takto si budú môcť sledovať koľko odpadu vyprodukujú, koľko sa im darí recyklovať, kde končí ich odpad. Aplikácia im vyhodnotí množstvo odpadu. Za zlepšenie, teda zníženie odpadu ich odmení bonusovými bodmi a jednoducho sa učia žiť bezodpadovo. Aplikácia bude poskytovať používateľom informácie o dôležitosti triedenia odpadu a ekologických výhodách. Podpora takejto aplikácie pre sledovanie a triedenie odpadu má potenciál priniesť mnoho pozitívnych výsledkov. Je to dlhodobý projekt, ktorý podporuje učenie sa, kritické myslenie a environmentálnu gramotnosť, žiakov môže viesť k lepšiemu porozumeniu ekologickým problémom a riešeniam. Finančné prostriedky budú použité na vecné ceny pre žiakov a materiálne zabezpečenie. </t>
  </si>
  <si>
    <t>Hlavným cieľom projektu Hrajme sa s Micro:bitmi je zvýšiť záujem žiakov o programovanie prostredníctvom mikropočítačov BBC micro:bit. Zariadenia budú integrované do vyučovacieho procesu vo všetkých triedach 2. stupňa Základnej školy s materskou školou, Školská 57, Liptovská Osadana na hodinách informatiky a fyziky. Žiaci týmto spôsobom získajú a utvrdia si programovacie zručnosti, ktoré sa približujú k praktickému využitiu v automatizácii zariadení v reálnej praxi. Nadobudnuté vedomosti aplikujú v riešení praktických úloh na hodinách fyziky. Zaujímavé projekty odprezentujú žiaci v triedach na 1.stupni, čím aktivizujú ich záujem a popularitu o informatiku. Finančné prostriedky sa použijú na nákup micro:bitov s príslušenstvom.</t>
  </si>
  <si>
    <t>Projekt Chcem ti to povedať, ale neviem ako je určený na rozvoj komunikácie u detí s autizmom. U týchto žiakov chceme zvýšiť motiváciu učiť sa. Práca s tabletom je pútavá aj pre deti s postihnutím a nielen intaktnú populáciu. Vzdelávacia aplikácia nenásilnou, hravou a pútavou formou  rozvíja slovnú zásobu, porozumenie a tým aj zvyšuje motiváciu komunikovať. So zvýšeným porozumením sa zníži u žiakov agresivita a autoagresivita, ktorá sa stupňuje v dôsledku ich neschopnosti vyjadriť svoje potreby. Schopnosť komunikovať je pre mnohých samozrejmosťou, no pre deti s autizmom niekedy len snom, ktorý im aj týmto projektom pomôžeme naplniť. Projekt realizuje Špeciálna základná škola, Sokolská 2291/111, Zvolen. Finančné prostriedky budú použité na zakúpenie nových tabletov.</t>
  </si>
  <si>
    <t xml:space="preserve">Cieľom projektu Miestnosť pre senzorickú integráciu je zariadiť miestnosť pre senzorickú integráciu vhodnými prvkami, ktoré by stimulovali žiakov k pohybu a aktivite. Projekt realizuje Občianske združenie VRABČIACI pri Špeciálnej základnej škole v Bratislave. Senzorická integrácia je mozgový proces, ktorý organizuje zmyslové vnemy a dáva im význam bez nášho vedomia. Vďaka senzorickej integrácii môžeme zmysluplne konať a adekvátne reagovať na podnety. Je dôležitou schopnosťou pre proces vnímania, učenia a výrazne ovplyvňuje sociálne správanie. U žiakov s MP a s PAS je schopnosť integrácie zmyslových vnemov narušená. Deficity v oblasti senzorickej integrácie sa prejavujú  napríklad ťažkosťami adekvátne reagovať na podnety, sústrediť sa, akceptovať kontakt s rôznymi predmetmi/povrchom, zvukmi, osobami, orientovať sa v danej situácii či prostredí, majú problém s obratnosťou, rovnováhou, hrubou a jemnou motorikou, narušením vývinu reči a jazyka a pod. Na základe prítomných ťažkostí žiak reaguje neadekvátne situáciám. Zámerom projektu je u žiakov rozvíjať vestibulárne, proprioceptívne a taktilné vnímanie prostredníctvom hry a vlastných skúseností, interakciou so zaujímavými hrovými prvkami podľa ich individuálnych potrieb. Finančné prostriedky budú použité na nákup vhodných prvkov, ktoré pomôžu dosiahnuť náš cieľ. Jedná sa o rôzne hojdacie platformy, balančné prvky, rebrinu s príslušenstvom, trampolínu a gymnastickú súpravu. </t>
  </si>
  <si>
    <t>Cieľom projektu Vianočné worshopy - Santove dielničky, ktorý realizuje OZ PAKAMO, je budovať spoluprácu medzi generáciami. Zámerom projektu, je umožniť študentom, aby si mohli vyskúšať realizovať animačnú činnosť aj v praxi. Vianočné workshopy - Santove dielničky - by chceli organizovať študenti odboru animátor voľného času,  pred Vianocami v tvorivej atmosfére pre všetkých študentov SOŠ pedagogickej, jej bývalých učiteľov, ktorí by si tak mohli zaspomínať na časy, keď v škole pracovali. Pozvať chcú aj mobilných seniorov z Domova sociálnych služieb v Modre, aby aspoň na chvíľu zmenili prostredie, "omladli" medzi študentami a aj zažili pracovnú vianočnú atmosféru. Študenti si pripravia 12 rôznych dielničiek, kde  si všetci budú vyrábať podľa záujmu - cifrované medovníky, brošne (odznaky), textilné ozdoby, ikebany, priehľadné vianočné gule, prívesky z 3D tlačiarne, macramé ozdoby, vence, textilné tašky, skrátka 12 rôznych dielničiek - nakoľko ide o 12 tried. Tieto aktivity sú vhodné na zlepšenie spolupráce medzi študentami, spoznajú učiteľov "inak", každú dielničku ešte oživí zopár seniorov z DSS, či bývalý učiteľ od ktorého sa možno niečo nové dozvedia. Zaujímavá bude vzájomná spolupráca, keďže každý študent si vyberie podľa seba dielničku a v nej strávi dopoludnie, ale i šikovnosť a zručnosť. Premiešavať sa budú všetci študenti z celej školy a taktiež generácie medzi sebou v krásnej tvorivej vianočnej atmosfére. Celý projekt tak bude mať aj sociálny rozmer. Finančné prostriedky budú použité na technické a hlavne materiálne zabezpečenie projektu.</t>
  </si>
  <si>
    <t>Cieľom projektu Jašteričia trieda a Johanka..., ktorý realizuje Obec Bartošova Lehôtka je deťom priblížiť svet kníh. Za týmto účelom, vzniká primárny motív vybudovať v triede MŠ doteraz nevybudované podnetné prostredie triednej knižnice. Deti navyše na zriadení knižnice participujú v rámci workshopu, kde spolu s rodičmi a učiteľmi vyrábajú dekoráciu, ktorá v podobe snového oblaku visí nad knižnicou. Projekt stupňuje zvýšeným záujmom o knihu ako takú. Aby žiaci videli pozadie tvorby knihy, stretávajú sa na besedách (ktoré sú organizované obcou) s autormi a ilustrátormi detských kníh. Súčasťou každej besedy je workshop. Neskôr na swape kníh vnímajú, že existuje aj spôsob výmeny kníh a naučia sa spolupracovať v širšej komunite, ako je prostredie MŠ, keďže v rámci tohto projektu spolupracujú s občanmi obce. Najvyšším cieľom projektu je však vybudovať v deťoch poznanie, že ich samotný príbeh je natoľko dôležitý a hodnotný, že môže byť zhmotnený v knihe s názvom Jašteričia trieda a Johanka. Je o ich živote v škôlke, ktorá trávi veľa času v lese. O ich priateľstvách, strachoch, radostiach, ale i sklamaniach. O všetkom čo môžu zvládnuť a o poklade, ktorý v sebe nosia. Na krst knihy sú pozvané spriatelené škôlky, ktoré si knihu odnášajú ako dar. Finančné prostriedky budú použité na knihy.</t>
  </si>
  <si>
    <t>Cieľom projektu s názvom "Hudba nie je nuda", je aktivizovať žiakov ZUŠ a ZŠ prostredníctvom koncertov, ktoré sú koncipované ako edukačno - zážitkové aktivity pre deti vo veku 6 - 15 rokov. Žiaci a pedagógovia ich prevedú prostredím všestranného žánrového využitia hudobných nástrojov od vážnej až po populárnu a filmovú hudbu. Účastníci sa zoznámia s nástrojmi jednotlivo, históriou ich vzniku, premenami až po ich uplatnenie v dnešnom profesionálnom umeleckom prostredí. Poslucháči si teda okrem príjemného umeleckého zážitku odnesú aj informácie, získané vzdelávacími zážitkovými podaktivitami (metóda hry, súťaže, objavovania, pokusy, atď.). Projekt realizuje Združenie rodičov pri Konzervatóriu na Tolstého ulici v Bratislave, ktorého zámerom je podporiť už vzniknutú umelecko - edukačnú aktivitu "Hudba nie je nuda" a zabezpečiť ju tak, aby prišlo k realizácii profesionálneho umeleckého výkonu na vysokej nadpriemernej úrovni a skvalitnenia ostatných súvisiacich aktivít. Jedná sa o umelecko-edukačný mimoškolský projekt, ktorého autormi i realizátormi sú práve študenti Konzervatória. Participácia študentov  na ňom je v rovine interpretačnej, aranžérskej i  organizačnej. Žiaci sa sami podieľajú na dramaturgii, tvorbe hudobno - edukačných aktivít aj na propagácii. Pedagógovia sú v pozícii supervízora, mentora, či kouča. Tímová spolupráca žiakov a pedagógov na príprave každej aktivity dáva priestor na získanie potrebných praktických skúseností pre budúce zamestnanie (pedagóg ZUŠ, výkonný umelec, atď.) v oblasti plánovania a projektovania vyučovania, organzácie umeleckých aktivít, profesionálneho rastu a seberealizácie súčasných študentov. Finančné prostriedky budú použité na aktualizáciu notového materiálu a hudobných nástrojov.</t>
  </si>
  <si>
    <t xml:space="preserve">Cieľom projektu Hudba, ktorá rozozvučí telo a dušu Spojenej školy, Pribinova 16/1, Malacky je zriadiť muzikoterapeutický kútik/miestnosť vzhľadom na to, že na škole takýto priestor chýba. Škola chce muzikoterapiu realizovať ako doplnkovú terapiu k vzdelávacím aktivitám, nakoľko sú známe jej pozitívne účinky. Žiaci by mali väčší priestor na sebarealizáciu, relaxáciu, eliminovanie nežiaduceho správania, zníženie napätia a agresivity a tiež nadobudnutie nových zručností a hudobných schopností. Zakúpenými muzikoterapeutickými pomôckami aktivizovať žiakov na hudobnej výchove, využívať prvky muzikoterapie vrámci multisenzorickej stimulácie v Snoezelen miestosti, vestibulárnej, vibračno - akustickej stimulácie a ako doplnok k bazálnej stimulácii, arteterapii. Cieľom je skvalitniť a zlepšiť výchovno-vzdelávací proces sprístupnením nových poznatkov a zručností, poskytnúť zvýšený komfort počas trvania vzdelávacích a voľnočasových aktivít a najmä dlhodobejším absolvovaním muzikoterapeutických aktivít vyvolať pozitívnu zmenu v nastavení osobnosti vrámci triedy, školy, rodiny. Finančné prostriedky budú použité na muzikoterapeutické pomôcky. </t>
  </si>
  <si>
    <t>Cieľom projektu Cesta divadelnou krajinou Mestskej časti Bratislava - Devín je prostredníctvom metód tvorivej dramatiky a nácviku divadelného vystúpenia podporiť rozvoj životných zručností u detí MŠ. Príprava divadelného predstavenia pomáha deťom rozvíjať komunikačné a prezentačné schopnosti, sebavedomie a sebaúctu. Taktiež sa v procese prípravy naučia spolupracovať v skupine, zlepšujú si pamäť aj koncentráciu, naučia sa vyjadriť svoje myšlienky a názory pred ostatnými, naučia sa počúvať a reagovať na iných. O výsledné spracované dielo sa deti podelia so svojimi blízkymi a verejnosťou a pripravia im radostný divadelný zážitok.Finančné prostriedky budú použité na pomôcky a materiál na výrobu masiek a kulís.</t>
  </si>
  <si>
    <t xml:space="preserve">Cieľom projektu Blízkosť spája, ktorý realizuje OZ Evanjelické lýceum v Bratislave je podporiť tvorbu kvalitných vzťahov medzi žiakmi navzájom, rovnako medzi žiakmi a učiteľmi. Cieľom je podpora sociálnych zručností a pochopenie vzájomných vzťahov v našej škole ako komunite. Rovnako dôležitým momentom je podpora prosociálneho správania u mladých a dospievajúcich v spolupráci dospelých učiteľov. Jednotlivé aktivity - Elvik+, Thanksgiving, Vianočný swap, Spirit Days a ďalšie v sebe nesú myšlienku spolupatričnosti, podpory a spolupráce na rôznych úrovniach vzťahov - medzi žiakmi jednej triedy, medzitriedne vzťahy, vzťahy medzi žiakmi a učiteľmi. Projektom Blízkosť spája chce školský parlament v škole podporiť budovanie komunity lýceistov, ktorí sa nebudú báť požiadať o pomoc a podporu, a tiež, že daná prosba o pomoc nebude vnímaná ako zlyhanie, ale ako príležitosť pre osobný rast. Finančné prostriedky budú využité na nákup pomôcok, ktoré sa využívajú pri jednotlivých aktivitách - hudobné nástroje, športové náčiniu a tiež výtvarný a kreatívny materiál. </t>
  </si>
  <si>
    <t xml:space="preserve">Bullka, o.z. je občianske združenie pre zdravé a handicapované deti a mládež, ktoré sa zaoberá podporou environmentálnej výchovy a jazdeckých krúžkov za účelom citového rozvoja detí a mládeže, v spolupráci s jazdeckým klubom Envirokone s.r.o., bude v materskej škole viesť interaktívne besedy o zvieratkách a so zvieratkami a  jazdy na poníkoch na Školskom dvore. OZ Bullka v spolupráci s MŠ Bullova sa postará o nákup didaktických pomôcok - pohyblivých zvieratiek na všestranný rozvoj detí. Interaktívne besedy so zvieratkami sa realizujú v cykloch - Poľné, Lesné a Vodné zvieratká. Na tieto aktivity použije organizácia finančné prostriedky. Najväčším prínosom aktivít je zážitkové učenie v MŠ, nové vedomosti o zvieratkách, eliminovanie strachu zo zvieratiek, pozorovanie rôznorodosti  živočíšnej ríše, utváranie trvalého pozitívneho vzťahu ku zvieratám. Význam podpory práve nášho projektu vidíme v podpore vzdelávania detí predškolského veku, čo je veľmi dôležité z pohľadu príležitostí pre deti zažiť tieto  skúsenosti priamo v MŠ. Finančné prostriedky budú použité na didaktické pomôcky, besedy a jazdy na poníkoch. </t>
  </si>
  <si>
    <t>Oblasť podpory</t>
  </si>
  <si>
    <t>podpora vzdelávania</t>
  </si>
  <si>
    <t>Podporená suma</t>
  </si>
  <si>
    <t>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</si>
</sst>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8" x14ac:knownFonts="1">
    <font>
      <sz val="11"/>
      <color theme="1"/>
      <name val="Calibri"/>
      <family val="2"/>
      <charset val="238"/>
      <scheme val="minor"/>
    </font>
    <font>
      <sz val="9"/>
      <color theme="1"/>
      <name val="Calibri"/>
      <family val="2"/>
      <charset val="238"/>
      <scheme val="minor"/>
    </font>
    <font>
      <b/>
      <sz val="9"/>
      <name val="Arial"/>
      <family val="2"/>
      <charset val="238"/>
    </font>
    <font>
      <b/>
      <sz val="9"/>
      <color theme="1"/>
      <name val="Arial"/>
      <family val="2"/>
      <charset val="238"/>
    </font>
    <font>
      <sz val="9"/>
      <color theme="1"/>
      <name val="Arial"/>
      <family val="2"/>
      <charset val="238"/>
    </font>
    <font>
      <sz val="9"/>
      <name val="Arial"/>
      <family val="2"/>
      <charset val="238"/>
    </font>
    <font>
      <b/>
      <sz val="9"/>
      <color rgb="FF000000"/>
      <name val="Arial"/>
      <family val="2"/>
      <charset val="238"/>
    </font>
    <font>
      <b/>
      <sz val="9"/>
      <color theme="1"/>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0" borderId="0" xfId="0" applyFont="1" applyAlignment="1">
      <alignment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164" fontId="4" fillId="0" borderId="1" xfId="0" applyNumberFormat="1" applyFont="1" applyBorder="1" applyAlignment="1">
      <alignment horizontal="right" vertical="top" wrapText="1"/>
    </xf>
    <xf numFmtId="0" fontId="2" fillId="0" borderId="1" xfId="0" applyFont="1" applyBorder="1" applyAlignment="1">
      <alignment horizontal="left" vertical="top" wrapText="1"/>
    </xf>
    <xf numFmtId="0" fontId="5" fillId="0" borderId="1" xfId="0" applyFont="1" applyBorder="1" applyAlignment="1">
      <alignment horizontal="left" vertical="top" wrapText="1"/>
    </xf>
    <xf numFmtId="164" fontId="5" fillId="0" borderId="1" xfId="0" applyNumberFormat="1" applyFont="1" applyBorder="1" applyAlignment="1">
      <alignment horizontal="right" vertical="top" wrapText="1"/>
    </xf>
    <xf numFmtId="0" fontId="6" fillId="0" borderId="1" xfId="0" applyFont="1" applyBorder="1" applyAlignment="1">
      <alignment horizontal="left" vertical="top" wrapText="1"/>
    </xf>
    <xf numFmtId="0" fontId="3" fillId="0" borderId="0" xfId="0" applyFont="1" applyAlignment="1">
      <alignment wrapText="1"/>
    </xf>
    <xf numFmtId="0" fontId="4" fillId="0" borderId="0" xfId="0" applyFont="1" applyAlignment="1">
      <alignment wrapText="1"/>
    </xf>
    <xf numFmtId="0" fontId="4" fillId="0" borderId="0" xfId="0" applyFont="1" applyAlignment="1">
      <alignment vertical="top" wrapText="1"/>
    </xf>
    <xf numFmtId="164" fontId="3" fillId="2" borderId="0" xfId="0" applyNumberFormat="1" applyFont="1" applyFill="1" applyAlignment="1">
      <alignment horizontal="right" vertical="top" wrapText="1"/>
    </xf>
    <xf numFmtId="0" fontId="7" fillId="0" borderId="0" xfId="0" applyFont="1" applyAlignment="1">
      <alignment wrapText="1"/>
    </xf>
    <xf numFmtId="0" fontId="1" fillId="0" borderId="0" xfId="0" applyFont="1" applyAlignment="1">
      <alignment vertical="top" wrapText="1"/>
    </xf>
    <xf numFmtId="164" fontId="1" fillId="0" borderId="0" xfId="0" applyNumberFormat="1" applyFont="1" applyAlignment="1">
      <alignment horizontal="right" vertical="top" wrapText="1"/>
    </xf>
    <xf numFmtId="0" fontId="2" fillId="2" borderId="1" xfId="0" applyFont="1" applyFill="1" applyBorder="1" applyAlignment="1">
      <alignment horizontal="center" vertical="top" wrapText="1"/>
    </xf>
    <xf numFmtId="164" fontId="2" fillId="2" borderId="1" xfId="0" applyNumberFormat="1" applyFont="1" applyFill="1" applyBorder="1" applyAlignment="1">
      <alignment horizontal="center" vertical="top" wrapText="1"/>
    </xf>
  </cellXfs>
  <cellStyles count="1">
    <cellStyle name="Normálna"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00CC"/>
      <color rgb="FF99FFCC"/>
      <color rgb="FFFF99CC"/>
      <color rgb="FFFFCCCC"/>
      <color rgb="FFFF7C80"/>
      <color rgb="FFDDDDDD"/>
      <color rgb="FFB2B2B2"/>
      <color rgb="FFCC99FF"/>
      <color rgb="FFCC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467A0-5C6B-42D1-B031-51A6C7218DE1}">
  <sheetPr>
    <pageSetUpPr fitToPage="1"/>
  </sheetPr>
  <dimension ref="A1:H102"/>
  <sheetViews>
    <sheetView tabSelected="1" zoomScaleNormal="100" workbookViewId="0">
      <pane ySplit="1" topLeftCell="A2" activePane="bottomLeft" state="frozen"/>
      <selection pane="bottomLeft" sqref="A1:H1"/>
    </sheetView>
  </sheetViews>
  <sheetFormatPr defaultColWidth="23.109375" defaultRowHeight="12" x14ac:dyDescent="0.25"/>
  <cols>
    <col min="1" max="1" width="4.5546875" style="14" customWidth="1"/>
    <col min="2" max="2" width="26.88671875" style="1" customWidth="1"/>
    <col min="3" max="3" width="20" style="15" customWidth="1"/>
    <col min="4" max="4" width="17.33203125" style="15" customWidth="1"/>
    <col min="5" max="5" width="13.77734375" style="1" customWidth="1"/>
    <col min="6" max="6" width="13.5546875" style="1" customWidth="1"/>
    <col min="7" max="7" width="58.77734375" style="1" customWidth="1"/>
    <col min="8" max="8" width="13.21875" style="16" customWidth="1"/>
    <col min="9" max="16384" width="23.109375" style="1"/>
  </cols>
  <sheetData>
    <row r="1" spans="1:8" ht="24" x14ac:dyDescent="0.25">
      <c r="A1" s="17" t="s">
        <v>395</v>
      </c>
      <c r="B1" s="17" t="s">
        <v>33</v>
      </c>
      <c r="C1" s="17" t="s">
        <v>34</v>
      </c>
      <c r="D1" s="17" t="s">
        <v>392</v>
      </c>
      <c r="E1" s="17" t="s">
        <v>35</v>
      </c>
      <c r="F1" s="17" t="s">
        <v>36</v>
      </c>
      <c r="G1" s="17" t="s">
        <v>37</v>
      </c>
      <c r="H1" s="18" t="s">
        <v>394</v>
      </c>
    </row>
    <row r="2" spans="1:8" ht="182.4" x14ac:dyDescent="0.25">
      <c r="A2" s="2">
        <v>1</v>
      </c>
      <c r="B2" s="2" t="s">
        <v>79</v>
      </c>
      <c r="C2" s="3" t="s">
        <v>80</v>
      </c>
      <c r="D2" s="4" t="s">
        <v>393</v>
      </c>
      <c r="E2" s="3" t="s">
        <v>81</v>
      </c>
      <c r="F2" s="3" t="s">
        <v>65</v>
      </c>
      <c r="G2" s="3" t="s">
        <v>140</v>
      </c>
      <c r="H2" s="5">
        <v>890</v>
      </c>
    </row>
    <row r="3" spans="1:8" ht="171" x14ac:dyDescent="0.25">
      <c r="A3" s="2">
        <v>2</v>
      </c>
      <c r="B3" s="6" t="s">
        <v>53</v>
      </c>
      <c r="C3" s="7" t="s">
        <v>54</v>
      </c>
      <c r="D3" s="4" t="s">
        <v>393</v>
      </c>
      <c r="E3" s="7" t="s">
        <v>55</v>
      </c>
      <c r="F3" s="7" t="s">
        <v>41</v>
      </c>
      <c r="G3" s="7" t="s">
        <v>132</v>
      </c>
      <c r="H3" s="8">
        <v>750</v>
      </c>
    </row>
    <row r="4" spans="1:8" ht="171" x14ac:dyDescent="0.25">
      <c r="A4" s="2">
        <v>3</v>
      </c>
      <c r="B4" s="9" t="s">
        <v>373</v>
      </c>
      <c r="C4" s="3" t="s">
        <v>374</v>
      </c>
      <c r="D4" s="4" t="s">
        <v>393</v>
      </c>
      <c r="E4" s="3" t="s">
        <v>375</v>
      </c>
      <c r="F4" s="3" t="s">
        <v>65</v>
      </c>
      <c r="G4" s="3" t="s">
        <v>391</v>
      </c>
      <c r="H4" s="5">
        <v>1000</v>
      </c>
    </row>
    <row r="5" spans="1:8" ht="193.8" x14ac:dyDescent="0.25">
      <c r="A5" s="2">
        <v>4</v>
      </c>
      <c r="B5" s="2" t="s">
        <v>152</v>
      </c>
      <c r="C5" s="3" t="s">
        <v>153</v>
      </c>
      <c r="D5" s="4" t="s">
        <v>393</v>
      </c>
      <c r="E5" s="3" t="s">
        <v>2</v>
      </c>
      <c r="F5" s="3" t="s">
        <v>3</v>
      </c>
      <c r="G5" s="3" t="s">
        <v>198</v>
      </c>
      <c r="H5" s="5">
        <v>1300</v>
      </c>
    </row>
    <row r="6" spans="1:8" ht="148.19999999999999" x14ac:dyDescent="0.25">
      <c r="A6" s="2">
        <v>5</v>
      </c>
      <c r="B6" s="6" t="s">
        <v>59</v>
      </c>
      <c r="C6" s="7" t="s">
        <v>60</v>
      </c>
      <c r="D6" s="4" t="s">
        <v>393</v>
      </c>
      <c r="E6" s="7" t="s">
        <v>61</v>
      </c>
      <c r="F6" s="7" t="s">
        <v>11</v>
      </c>
      <c r="G6" s="7" t="s">
        <v>134</v>
      </c>
      <c r="H6" s="8">
        <v>600</v>
      </c>
    </row>
    <row r="7" spans="1:8" ht="148.19999999999999" x14ac:dyDescent="0.25">
      <c r="A7" s="2">
        <v>6</v>
      </c>
      <c r="B7" s="2" t="s">
        <v>317</v>
      </c>
      <c r="C7" s="3" t="s">
        <v>318</v>
      </c>
      <c r="D7" s="4" t="s">
        <v>393</v>
      </c>
      <c r="E7" s="3" t="s">
        <v>319</v>
      </c>
      <c r="F7" s="3" t="s">
        <v>21</v>
      </c>
      <c r="G7" s="3" t="s">
        <v>333</v>
      </c>
      <c r="H7" s="5">
        <v>1300</v>
      </c>
    </row>
    <row r="8" spans="1:8" ht="216.6" x14ac:dyDescent="0.25">
      <c r="A8" s="2">
        <v>7</v>
      </c>
      <c r="B8" s="2" t="s">
        <v>283</v>
      </c>
      <c r="C8" s="3" t="s">
        <v>284</v>
      </c>
      <c r="D8" s="4" t="s">
        <v>393</v>
      </c>
      <c r="E8" s="3" t="s">
        <v>162</v>
      </c>
      <c r="F8" s="3" t="s">
        <v>7</v>
      </c>
      <c r="G8" s="3" t="s">
        <v>307</v>
      </c>
      <c r="H8" s="5">
        <v>500</v>
      </c>
    </row>
    <row r="9" spans="1:8" ht="182.4" x14ac:dyDescent="0.25">
      <c r="A9" s="2">
        <v>8</v>
      </c>
      <c r="B9" s="2" t="s">
        <v>91</v>
      </c>
      <c r="C9" s="3" t="s">
        <v>92</v>
      </c>
      <c r="D9" s="4" t="s">
        <v>393</v>
      </c>
      <c r="E9" s="3" t="s">
        <v>93</v>
      </c>
      <c r="F9" s="3" t="s">
        <v>7</v>
      </c>
      <c r="G9" s="3" t="s">
        <v>144</v>
      </c>
      <c r="H9" s="5">
        <v>1000</v>
      </c>
    </row>
    <row r="10" spans="1:8" ht="171" x14ac:dyDescent="0.25">
      <c r="A10" s="2">
        <v>9</v>
      </c>
      <c r="B10" s="2" t="s">
        <v>69</v>
      </c>
      <c r="C10" s="3" t="s">
        <v>70</v>
      </c>
      <c r="D10" s="4" t="s">
        <v>393</v>
      </c>
      <c r="E10" s="3" t="s">
        <v>71</v>
      </c>
      <c r="F10" s="3" t="s">
        <v>65</v>
      </c>
      <c r="G10" s="3" t="s">
        <v>137</v>
      </c>
      <c r="H10" s="5">
        <v>720</v>
      </c>
    </row>
    <row r="11" spans="1:8" ht="148.19999999999999" x14ac:dyDescent="0.25">
      <c r="A11" s="2">
        <v>10</v>
      </c>
      <c r="B11" s="2" t="s">
        <v>328</v>
      </c>
      <c r="C11" s="3" t="s">
        <v>329</v>
      </c>
      <c r="D11" s="4" t="s">
        <v>393</v>
      </c>
      <c r="E11" s="3" t="s">
        <v>162</v>
      </c>
      <c r="F11" s="3" t="s">
        <v>7</v>
      </c>
      <c r="G11" s="3" t="s">
        <v>337</v>
      </c>
      <c r="H11" s="5">
        <v>1000</v>
      </c>
    </row>
    <row r="12" spans="1:8" ht="136.80000000000001" x14ac:dyDescent="0.25">
      <c r="A12" s="2">
        <v>11</v>
      </c>
      <c r="B12" s="2" t="s">
        <v>178</v>
      </c>
      <c r="C12" s="3" t="s">
        <v>179</v>
      </c>
      <c r="D12" s="4" t="s">
        <v>393</v>
      </c>
      <c r="E12" s="3" t="s">
        <v>84</v>
      </c>
      <c r="F12" s="3" t="s">
        <v>21</v>
      </c>
      <c r="G12" s="3" t="s">
        <v>207</v>
      </c>
      <c r="H12" s="5">
        <v>1500</v>
      </c>
    </row>
    <row r="13" spans="1:8" ht="171" x14ac:dyDescent="0.25">
      <c r="A13" s="2">
        <v>12</v>
      </c>
      <c r="B13" s="2" t="s">
        <v>278</v>
      </c>
      <c r="C13" s="3" t="s">
        <v>279</v>
      </c>
      <c r="D13" s="4" t="s">
        <v>393</v>
      </c>
      <c r="E13" s="3" t="s">
        <v>81</v>
      </c>
      <c r="F13" s="3" t="s">
        <v>65</v>
      </c>
      <c r="G13" s="3" t="s">
        <v>305</v>
      </c>
      <c r="H13" s="5">
        <v>350</v>
      </c>
    </row>
    <row r="14" spans="1:8" ht="193.8" x14ac:dyDescent="0.25">
      <c r="A14" s="2">
        <v>13</v>
      </c>
      <c r="B14" s="2" t="s">
        <v>274</v>
      </c>
      <c r="C14" s="3" t="s">
        <v>275</v>
      </c>
      <c r="D14" s="4" t="s">
        <v>393</v>
      </c>
      <c r="E14" s="3" t="s">
        <v>232</v>
      </c>
      <c r="F14" s="3" t="s">
        <v>11</v>
      </c>
      <c r="G14" s="3" t="s">
        <v>303</v>
      </c>
      <c r="H14" s="5">
        <v>750</v>
      </c>
    </row>
    <row r="15" spans="1:8" ht="136.80000000000001" x14ac:dyDescent="0.25">
      <c r="A15" s="2">
        <v>14</v>
      </c>
      <c r="B15" s="2" t="s">
        <v>230</v>
      </c>
      <c r="C15" s="3" t="s">
        <v>231</v>
      </c>
      <c r="D15" s="4" t="s">
        <v>393</v>
      </c>
      <c r="E15" s="3" t="s">
        <v>232</v>
      </c>
      <c r="F15" s="3" t="s">
        <v>11</v>
      </c>
      <c r="G15" s="3" t="s">
        <v>239</v>
      </c>
      <c r="H15" s="5">
        <v>1000</v>
      </c>
    </row>
    <row r="16" spans="1:8" ht="228" x14ac:dyDescent="0.25">
      <c r="A16" s="2">
        <v>15</v>
      </c>
      <c r="B16" s="2" t="s">
        <v>344</v>
      </c>
      <c r="C16" s="3" t="s">
        <v>345</v>
      </c>
      <c r="D16" s="4" t="s">
        <v>393</v>
      </c>
      <c r="E16" s="3" t="s">
        <v>346</v>
      </c>
      <c r="F16" s="3" t="s">
        <v>41</v>
      </c>
      <c r="G16" s="3" t="s">
        <v>379</v>
      </c>
      <c r="H16" s="5">
        <v>1000</v>
      </c>
    </row>
    <row r="17" spans="1:8" ht="136.80000000000001" x14ac:dyDescent="0.25">
      <c r="A17" s="2">
        <v>16</v>
      </c>
      <c r="B17" s="2" t="s">
        <v>88</v>
      </c>
      <c r="C17" s="3" t="s">
        <v>89</v>
      </c>
      <c r="D17" s="4" t="s">
        <v>393</v>
      </c>
      <c r="E17" s="3" t="s">
        <v>90</v>
      </c>
      <c r="F17" s="3" t="s">
        <v>21</v>
      </c>
      <c r="G17" s="3" t="s">
        <v>143</v>
      </c>
      <c r="H17" s="5">
        <v>1000</v>
      </c>
    </row>
    <row r="18" spans="1:8" ht="136.80000000000001" x14ac:dyDescent="0.25">
      <c r="A18" s="2">
        <v>17</v>
      </c>
      <c r="B18" s="2" t="s">
        <v>183</v>
      </c>
      <c r="C18" s="3" t="s">
        <v>184</v>
      </c>
      <c r="D18" s="4" t="s">
        <v>393</v>
      </c>
      <c r="E18" s="3" t="s">
        <v>185</v>
      </c>
      <c r="F18" s="3" t="s">
        <v>52</v>
      </c>
      <c r="G18" s="3" t="s">
        <v>209</v>
      </c>
      <c r="H18" s="5">
        <v>1100</v>
      </c>
    </row>
    <row r="19" spans="1:8" ht="125.4" x14ac:dyDescent="0.25">
      <c r="A19" s="2">
        <v>18</v>
      </c>
      <c r="B19" s="2" t="s">
        <v>4</v>
      </c>
      <c r="C19" s="3" t="s">
        <v>5</v>
      </c>
      <c r="D19" s="4" t="s">
        <v>393</v>
      </c>
      <c r="E19" s="3" t="s">
        <v>6</v>
      </c>
      <c r="F19" s="3" t="s">
        <v>7</v>
      </c>
      <c r="G19" s="3" t="s">
        <v>119</v>
      </c>
      <c r="H19" s="5">
        <v>1300</v>
      </c>
    </row>
    <row r="20" spans="1:8" ht="193.8" x14ac:dyDescent="0.25">
      <c r="A20" s="2">
        <v>19</v>
      </c>
      <c r="B20" s="2" t="s">
        <v>108</v>
      </c>
      <c r="C20" s="3" t="s">
        <v>109</v>
      </c>
      <c r="D20" s="4" t="s">
        <v>393</v>
      </c>
      <c r="E20" s="3" t="s">
        <v>110</v>
      </c>
      <c r="F20" s="3" t="s">
        <v>65</v>
      </c>
      <c r="G20" s="3" t="s">
        <v>150</v>
      </c>
      <c r="H20" s="5">
        <v>1300</v>
      </c>
    </row>
    <row r="21" spans="1:8" ht="114" x14ac:dyDescent="0.25">
      <c r="A21" s="2">
        <v>20</v>
      </c>
      <c r="B21" s="9" t="s">
        <v>369</v>
      </c>
      <c r="C21" s="3" t="s">
        <v>370</v>
      </c>
      <c r="D21" s="4" t="s">
        <v>393</v>
      </c>
      <c r="E21" s="3" t="s">
        <v>376</v>
      </c>
      <c r="F21" s="3" t="s">
        <v>65</v>
      </c>
      <c r="G21" s="3" t="s">
        <v>389</v>
      </c>
      <c r="H21" s="5">
        <v>1000</v>
      </c>
    </row>
    <row r="22" spans="1:8" ht="136.80000000000001" x14ac:dyDescent="0.25">
      <c r="A22" s="2">
        <v>21</v>
      </c>
      <c r="B22" s="2" t="s">
        <v>169</v>
      </c>
      <c r="C22" s="3" t="s">
        <v>170</v>
      </c>
      <c r="D22" s="4" t="s">
        <v>393</v>
      </c>
      <c r="E22" s="3" t="s">
        <v>171</v>
      </c>
      <c r="F22" s="3" t="s">
        <v>52</v>
      </c>
      <c r="G22" s="3" t="s">
        <v>204</v>
      </c>
      <c r="H22" s="5">
        <v>1000</v>
      </c>
    </row>
    <row r="23" spans="1:8" ht="228" x14ac:dyDescent="0.25">
      <c r="A23" s="2">
        <v>22</v>
      </c>
      <c r="B23" s="2" t="s">
        <v>260</v>
      </c>
      <c r="C23" s="3" t="s">
        <v>261</v>
      </c>
      <c r="D23" s="4" t="s">
        <v>393</v>
      </c>
      <c r="E23" s="3" t="s">
        <v>265</v>
      </c>
      <c r="F23" s="3" t="s">
        <v>52</v>
      </c>
      <c r="G23" s="3" t="s">
        <v>299</v>
      </c>
      <c r="H23" s="5">
        <v>500</v>
      </c>
    </row>
    <row r="24" spans="1:8" ht="228" x14ac:dyDescent="0.25">
      <c r="A24" s="2">
        <v>23</v>
      </c>
      <c r="B24" s="2" t="s">
        <v>357</v>
      </c>
      <c r="C24" s="3" t="s">
        <v>358</v>
      </c>
      <c r="D24" s="4" t="s">
        <v>393</v>
      </c>
      <c r="E24" s="3" t="s">
        <v>72</v>
      </c>
      <c r="F24" s="3" t="s">
        <v>65</v>
      </c>
      <c r="G24" s="3" t="s">
        <v>384</v>
      </c>
      <c r="H24" s="5">
        <v>500</v>
      </c>
    </row>
    <row r="25" spans="1:8" ht="205.2" x14ac:dyDescent="0.25">
      <c r="A25" s="2">
        <v>24</v>
      </c>
      <c r="B25" s="2" t="s">
        <v>362</v>
      </c>
      <c r="C25" s="3" t="s">
        <v>363</v>
      </c>
      <c r="D25" s="4" t="s">
        <v>393</v>
      </c>
      <c r="E25" s="3" t="s">
        <v>364</v>
      </c>
      <c r="F25" s="3" t="s">
        <v>7</v>
      </c>
      <c r="G25" s="3" t="s">
        <v>386</v>
      </c>
      <c r="H25" s="5">
        <v>550</v>
      </c>
    </row>
    <row r="26" spans="1:8" ht="148.19999999999999" x14ac:dyDescent="0.25">
      <c r="A26" s="2">
        <v>25</v>
      </c>
      <c r="B26" s="2" t="s">
        <v>214</v>
      </c>
      <c r="C26" s="3" t="s">
        <v>215</v>
      </c>
      <c r="D26" s="4" t="s">
        <v>393</v>
      </c>
      <c r="E26" s="3" t="s">
        <v>216</v>
      </c>
      <c r="F26" s="3" t="s">
        <v>11</v>
      </c>
      <c r="G26" s="3" t="s">
        <v>233</v>
      </c>
      <c r="H26" s="5">
        <v>1440</v>
      </c>
    </row>
    <row r="27" spans="1:8" ht="148.19999999999999" x14ac:dyDescent="0.25">
      <c r="A27" s="2">
        <v>26</v>
      </c>
      <c r="B27" s="2" t="s">
        <v>256</v>
      </c>
      <c r="C27" s="3" t="s">
        <v>257</v>
      </c>
      <c r="D27" s="4" t="s">
        <v>393</v>
      </c>
      <c r="E27" s="3" t="s">
        <v>263</v>
      </c>
      <c r="F27" s="3" t="s">
        <v>41</v>
      </c>
      <c r="G27" s="3" t="s">
        <v>297</v>
      </c>
      <c r="H27" s="5">
        <v>700</v>
      </c>
    </row>
    <row r="28" spans="1:8" ht="159.6" x14ac:dyDescent="0.25">
      <c r="A28" s="2">
        <v>27</v>
      </c>
      <c r="B28" s="2" t="s">
        <v>315</v>
      </c>
      <c r="C28" s="3" t="s">
        <v>316</v>
      </c>
      <c r="D28" s="4" t="s">
        <v>393</v>
      </c>
      <c r="E28" s="3" t="s">
        <v>10</v>
      </c>
      <c r="F28" s="3" t="s">
        <v>11</v>
      </c>
      <c r="G28" s="3" t="s">
        <v>332</v>
      </c>
      <c r="H28" s="5">
        <v>1100</v>
      </c>
    </row>
    <row r="29" spans="1:8" ht="193.8" x14ac:dyDescent="0.25">
      <c r="A29" s="2">
        <v>28</v>
      </c>
      <c r="B29" s="2" t="s">
        <v>347</v>
      </c>
      <c r="C29" s="3" t="s">
        <v>348</v>
      </c>
      <c r="D29" s="4" t="s">
        <v>393</v>
      </c>
      <c r="E29" s="3" t="s">
        <v>349</v>
      </c>
      <c r="F29" s="3" t="s">
        <v>21</v>
      </c>
      <c r="G29" s="3" t="s">
        <v>380</v>
      </c>
      <c r="H29" s="5">
        <v>1000</v>
      </c>
    </row>
    <row r="30" spans="1:8" ht="239.4" x14ac:dyDescent="0.25">
      <c r="A30" s="2">
        <v>29</v>
      </c>
      <c r="B30" s="2" t="s">
        <v>94</v>
      </c>
      <c r="C30" s="3" t="s">
        <v>95</v>
      </c>
      <c r="D30" s="4" t="s">
        <v>393</v>
      </c>
      <c r="E30" s="3" t="s">
        <v>96</v>
      </c>
      <c r="F30" s="3" t="s">
        <v>3</v>
      </c>
      <c r="G30" s="3" t="s">
        <v>145</v>
      </c>
      <c r="H30" s="5">
        <v>800</v>
      </c>
    </row>
    <row r="31" spans="1:8" ht="136.80000000000001" x14ac:dyDescent="0.25">
      <c r="A31" s="2">
        <v>30</v>
      </c>
      <c r="B31" s="2" t="s">
        <v>320</v>
      </c>
      <c r="C31" s="3" t="s">
        <v>321</v>
      </c>
      <c r="D31" s="4" t="s">
        <v>393</v>
      </c>
      <c r="E31" s="3" t="s">
        <v>322</v>
      </c>
      <c r="F31" s="3" t="s">
        <v>3</v>
      </c>
      <c r="G31" s="3" t="s">
        <v>334</v>
      </c>
      <c r="H31" s="5">
        <v>1000</v>
      </c>
    </row>
    <row r="32" spans="1:8" ht="159.6" x14ac:dyDescent="0.25">
      <c r="A32" s="2">
        <v>31</v>
      </c>
      <c r="B32" s="2" t="s">
        <v>28</v>
      </c>
      <c r="C32" s="3" t="s">
        <v>29</v>
      </c>
      <c r="D32" s="4" t="s">
        <v>393</v>
      </c>
      <c r="E32" s="3" t="s">
        <v>30</v>
      </c>
      <c r="F32" s="3" t="s">
        <v>3</v>
      </c>
      <c r="G32" s="3" t="s">
        <v>126</v>
      </c>
      <c r="H32" s="5">
        <v>680</v>
      </c>
    </row>
    <row r="33" spans="1:8" ht="125.4" x14ac:dyDescent="0.25">
      <c r="A33" s="2">
        <v>32</v>
      </c>
      <c r="B33" s="2" t="s">
        <v>228</v>
      </c>
      <c r="C33" s="3" t="s">
        <v>229</v>
      </c>
      <c r="D33" s="4" t="s">
        <v>393</v>
      </c>
      <c r="E33" s="3" t="s">
        <v>2</v>
      </c>
      <c r="F33" s="3" t="s">
        <v>3</v>
      </c>
      <c r="G33" s="3" t="s">
        <v>238</v>
      </c>
      <c r="H33" s="5">
        <v>1200</v>
      </c>
    </row>
    <row r="34" spans="1:8" ht="171" x14ac:dyDescent="0.25">
      <c r="A34" s="2">
        <v>33</v>
      </c>
      <c r="B34" s="9" t="s">
        <v>371</v>
      </c>
      <c r="C34" s="3" t="s">
        <v>372</v>
      </c>
      <c r="D34" s="4" t="s">
        <v>393</v>
      </c>
      <c r="E34" s="3" t="s">
        <v>81</v>
      </c>
      <c r="F34" s="3" t="s">
        <v>65</v>
      </c>
      <c r="G34" s="3" t="s">
        <v>390</v>
      </c>
      <c r="H34" s="5">
        <v>1000</v>
      </c>
    </row>
    <row r="35" spans="1:8" ht="250.8" x14ac:dyDescent="0.25">
      <c r="A35" s="2">
        <v>34</v>
      </c>
      <c r="B35" s="2" t="s">
        <v>359</v>
      </c>
      <c r="C35" s="3" t="s">
        <v>360</v>
      </c>
      <c r="D35" s="4" t="s">
        <v>393</v>
      </c>
      <c r="E35" s="3" t="s">
        <v>361</v>
      </c>
      <c r="F35" s="3" t="s">
        <v>65</v>
      </c>
      <c r="G35" s="3" t="s">
        <v>385</v>
      </c>
      <c r="H35" s="5">
        <v>500</v>
      </c>
    </row>
    <row r="36" spans="1:8" ht="136.80000000000001" x14ac:dyDescent="0.25">
      <c r="A36" s="2">
        <v>35</v>
      </c>
      <c r="B36" s="2" t="s">
        <v>280</v>
      </c>
      <c r="C36" s="3" t="s">
        <v>281</v>
      </c>
      <c r="D36" s="4" t="s">
        <v>393</v>
      </c>
      <c r="E36" s="3" t="s">
        <v>282</v>
      </c>
      <c r="F36" s="3" t="s">
        <v>41</v>
      </c>
      <c r="G36" s="3" t="s">
        <v>306</v>
      </c>
      <c r="H36" s="5">
        <v>800</v>
      </c>
    </row>
    <row r="37" spans="1:8" ht="239.4" x14ac:dyDescent="0.25">
      <c r="A37" s="2">
        <v>36</v>
      </c>
      <c r="B37" s="2" t="s">
        <v>248</v>
      </c>
      <c r="C37" s="3" t="s">
        <v>249</v>
      </c>
      <c r="D37" s="4" t="s">
        <v>393</v>
      </c>
      <c r="E37" s="3" t="s">
        <v>252</v>
      </c>
      <c r="F37" s="3" t="s">
        <v>3</v>
      </c>
      <c r="G37" s="3" t="s">
        <v>294</v>
      </c>
      <c r="H37" s="5">
        <v>1200</v>
      </c>
    </row>
    <row r="38" spans="1:8" ht="114" x14ac:dyDescent="0.25">
      <c r="A38" s="2">
        <v>37</v>
      </c>
      <c r="B38" s="2" t="s">
        <v>22</v>
      </c>
      <c r="C38" s="3" t="s">
        <v>23</v>
      </c>
      <c r="D38" s="4" t="s">
        <v>393</v>
      </c>
      <c r="E38" s="3" t="s">
        <v>24</v>
      </c>
      <c r="F38" s="3" t="s">
        <v>21</v>
      </c>
      <c r="G38" s="3" t="s">
        <v>124</v>
      </c>
      <c r="H38" s="5">
        <v>900</v>
      </c>
    </row>
    <row r="39" spans="1:8" ht="136.80000000000001" x14ac:dyDescent="0.25">
      <c r="A39" s="2">
        <v>38</v>
      </c>
      <c r="B39" s="2" t="s">
        <v>76</v>
      </c>
      <c r="C39" s="3" t="s">
        <v>77</v>
      </c>
      <c r="D39" s="4" t="s">
        <v>393</v>
      </c>
      <c r="E39" s="3" t="s">
        <v>78</v>
      </c>
      <c r="F39" s="3" t="s">
        <v>65</v>
      </c>
      <c r="G39" s="3" t="s">
        <v>139</v>
      </c>
      <c r="H39" s="5">
        <v>1000</v>
      </c>
    </row>
    <row r="40" spans="1:8" ht="182.4" x14ac:dyDescent="0.25">
      <c r="A40" s="2">
        <v>39</v>
      </c>
      <c r="B40" s="2" t="s">
        <v>276</v>
      </c>
      <c r="C40" s="3" t="s">
        <v>277</v>
      </c>
      <c r="D40" s="4" t="s">
        <v>393</v>
      </c>
      <c r="E40" s="3" t="s">
        <v>232</v>
      </c>
      <c r="F40" s="3" t="s">
        <v>11</v>
      </c>
      <c r="G40" s="3" t="s">
        <v>304</v>
      </c>
      <c r="H40" s="5">
        <v>750</v>
      </c>
    </row>
    <row r="41" spans="1:8" ht="148.19999999999999" x14ac:dyDescent="0.25">
      <c r="A41" s="2">
        <v>40</v>
      </c>
      <c r="B41" s="2" t="s">
        <v>192</v>
      </c>
      <c r="C41" s="3" t="s">
        <v>193</v>
      </c>
      <c r="D41" s="4" t="s">
        <v>393</v>
      </c>
      <c r="E41" s="3" t="s">
        <v>194</v>
      </c>
      <c r="F41" s="3" t="s">
        <v>21</v>
      </c>
      <c r="G41" s="3" t="s">
        <v>212</v>
      </c>
      <c r="H41" s="5">
        <v>1000</v>
      </c>
    </row>
    <row r="42" spans="1:8" ht="216.6" x14ac:dyDescent="0.25">
      <c r="A42" s="2">
        <v>41</v>
      </c>
      <c r="B42" s="2" t="s">
        <v>154</v>
      </c>
      <c r="C42" s="3" t="s">
        <v>155</v>
      </c>
      <c r="D42" s="4" t="s">
        <v>393</v>
      </c>
      <c r="E42" s="3" t="s">
        <v>156</v>
      </c>
      <c r="F42" s="3" t="s">
        <v>41</v>
      </c>
      <c r="G42" s="3" t="s">
        <v>199</v>
      </c>
      <c r="H42" s="5">
        <v>1100</v>
      </c>
    </row>
    <row r="43" spans="1:8" ht="182.4" x14ac:dyDescent="0.25">
      <c r="A43" s="2">
        <v>42</v>
      </c>
      <c r="B43" s="2" t="s">
        <v>166</v>
      </c>
      <c r="C43" s="3" t="s">
        <v>167</v>
      </c>
      <c r="D43" s="4" t="s">
        <v>393</v>
      </c>
      <c r="E43" s="3" t="s">
        <v>168</v>
      </c>
      <c r="F43" s="3" t="s">
        <v>45</v>
      </c>
      <c r="G43" s="3" t="s">
        <v>203</v>
      </c>
      <c r="H43" s="5">
        <v>600</v>
      </c>
    </row>
    <row r="44" spans="1:8" ht="171" x14ac:dyDescent="0.25">
      <c r="A44" s="2">
        <v>43</v>
      </c>
      <c r="B44" s="2" t="s">
        <v>8</v>
      </c>
      <c r="C44" s="3" t="s">
        <v>9</v>
      </c>
      <c r="D44" s="4" t="s">
        <v>393</v>
      </c>
      <c r="E44" s="3" t="s">
        <v>10</v>
      </c>
      <c r="F44" s="3" t="s">
        <v>11</v>
      </c>
      <c r="G44" s="3" t="s">
        <v>120</v>
      </c>
      <c r="H44" s="5">
        <v>800</v>
      </c>
    </row>
    <row r="45" spans="1:8" ht="136.80000000000001" x14ac:dyDescent="0.25">
      <c r="A45" s="2">
        <v>44</v>
      </c>
      <c r="B45" s="2" t="s">
        <v>326</v>
      </c>
      <c r="C45" s="3" t="s">
        <v>327</v>
      </c>
      <c r="D45" s="4" t="s">
        <v>393</v>
      </c>
      <c r="E45" s="3" t="s">
        <v>282</v>
      </c>
      <c r="F45" s="3" t="s">
        <v>41</v>
      </c>
      <c r="G45" s="3" t="s">
        <v>336</v>
      </c>
      <c r="H45" s="5">
        <v>670</v>
      </c>
    </row>
    <row r="46" spans="1:8" ht="182.4" x14ac:dyDescent="0.25">
      <c r="A46" s="2">
        <v>45</v>
      </c>
      <c r="B46" s="2" t="s">
        <v>312</v>
      </c>
      <c r="C46" s="3" t="s">
        <v>313</v>
      </c>
      <c r="D46" s="4" t="s">
        <v>393</v>
      </c>
      <c r="E46" s="3" t="s">
        <v>314</v>
      </c>
      <c r="F46" s="3" t="s">
        <v>3</v>
      </c>
      <c r="G46" s="3" t="s">
        <v>331</v>
      </c>
      <c r="H46" s="5">
        <v>1100</v>
      </c>
    </row>
    <row r="47" spans="1:8" ht="193.8" x14ac:dyDescent="0.25">
      <c r="A47" s="2">
        <v>46</v>
      </c>
      <c r="B47" s="2" t="s">
        <v>85</v>
      </c>
      <c r="C47" s="3" t="s">
        <v>86</v>
      </c>
      <c r="D47" s="4" t="s">
        <v>393</v>
      </c>
      <c r="E47" s="3" t="s">
        <v>87</v>
      </c>
      <c r="F47" s="3" t="s">
        <v>7</v>
      </c>
      <c r="G47" s="3" t="s">
        <v>142</v>
      </c>
      <c r="H47" s="5">
        <v>890</v>
      </c>
    </row>
    <row r="48" spans="1:8" ht="193.8" x14ac:dyDescent="0.25">
      <c r="A48" s="2">
        <v>47</v>
      </c>
      <c r="B48" s="2" t="s">
        <v>100</v>
      </c>
      <c r="C48" s="3" t="s">
        <v>101</v>
      </c>
      <c r="D48" s="4" t="s">
        <v>393</v>
      </c>
      <c r="E48" s="3" t="s">
        <v>102</v>
      </c>
      <c r="F48" s="3" t="s">
        <v>65</v>
      </c>
      <c r="G48" s="3" t="s">
        <v>147</v>
      </c>
      <c r="H48" s="5">
        <v>1500</v>
      </c>
    </row>
    <row r="49" spans="1:8" ht="148.19999999999999" x14ac:dyDescent="0.25">
      <c r="A49" s="2">
        <v>48</v>
      </c>
      <c r="B49" s="2" t="s">
        <v>271</v>
      </c>
      <c r="C49" s="3" t="s">
        <v>272</v>
      </c>
      <c r="D49" s="4" t="s">
        <v>393</v>
      </c>
      <c r="E49" s="3" t="s">
        <v>273</v>
      </c>
      <c r="F49" s="3" t="s">
        <v>45</v>
      </c>
      <c r="G49" s="3" t="s">
        <v>302</v>
      </c>
      <c r="H49" s="5">
        <v>1300</v>
      </c>
    </row>
    <row r="50" spans="1:8" ht="182.4" x14ac:dyDescent="0.25">
      <c r="A50" s="2">
        <v>49</v>
      </c>
      <c r="B50" s="6" t="s">
        <v>367</v>
      </c>
      <c r="C50" s="3" t="s">
        <v>368</v>
      </c>
      <c r="D50" s="4" t="s">
        <v>393</v>
      </c>
      <c r="E50" s="7" t="s">
        <v>102</v>
      </c>
      <c r="F50" s="7" t="s">
        <v>65</v>
      </c>
      <c r="G50" s="3" t="s">
        <v>388</v>
      </c>
      <c r="H50" s="5">
        <v>1000</v>
      </c>
    </row>
    <row r="51" spans="1:8" ht="148.19999999999999" x14ac:dyDescent="0.25">
      <c r="A51" s="2">
        <v>50</v>
      </c>
      <c r="B51" s="2" t="s">
        <v>225</v>
      </c>
      <c r="C51" s="3" t="s">
        <v>226</v>
      </c>
      <c r="D51" s="4" t="s">
        <v>393</v>
      </c>
      <c r="E51" s="3" t="s">
        <v>227</v>
      </c>
      <c r="F51" s="3" t="s">
        <v>45</v>
      </c>
      <c r="G51" s="3" t="s">
        <v>237</v>
      </c>
      <c r="H51" s="5">
        <v>1500</v>
      </c>
    </row>
    <row r="52" spans="1:8" ht="148.19999999999999" x14ac:dyDescent="0.25">
      <c r="A52" s="2">
        <v>51</v>
      </c>
      <c r="B52" s="2" t="s">
        <v>12</v>
      </c>
      <c r="C52" s="3" t="s">
        <v>13</v>
      </c>
      <c r="D52" s="4" t="s">
        <v>393</v>
      </c>
      <c r="E52" s="3" t="s">
        <v>14</v>
      </c>
      <c r="F52" s="3" t="s">
        <v>3</v>
      </c>
      <c r="G52" s="3" t="s">
        <v>121</v>
      </c>
      <c r="H52" s="5">
        <v>800</v>
      </c>
    </row>
    <row r="53" spans="1:8" ht="193.8" x14ac:dyDescent="0.25">
      <c r="A53" s="2">
        <v>52</v>
      </c>
      <c r="B53" s="2" t="s">
        <v>160</v>
      </c>
      <c r="C53" s="3" t="s">
        <v>161</v>
      </c>
      <c r="D53" s="4" t="s">
        <v>393</v>
      </c>
      <c r="E53" s="3" t="s">
        <v>162</v>
      </c>
      <c r="F53" s="3" t="s">
        <v>7</v>
      </c>
      <c r="G53" s="3" t="s">
        <v>201</v>
      </c>
      <c r="H53" s="5">
        <v>1000</v>
      </c>
    </row>
    <row r="54" spans="1:8" ht="136.80000000000001" x14ac:dyDescent="0.25">
      <c r="A54" s="2">
        <v>53</v>
      </c>
      <c r="B54" s="2" t="s">
        <v>31</v>
      </c>
      <c r="C54" s="3" t="s">
        <v>32</v>
      </c>
      <c r="D54" s="4" t="s">
        <v>393</v>
      </c>
      <c r="E54" s="3" t="s">
        <v>2</v>
      </c>
      <c r="F54" s="3" t="s">
        <v>3</v>
      </c>
      <c r="G54" s="3" t="s">
        <v>127</v>
      </c>
      <c r="H54" s="5">
        <v>730</v>
      </c>
    </row>
    <row r="55" spans="1:8" ht="148.19999999999999" x14ac:dyDescent="0.25">
      <c r="A55" s="2">
        <v>54</v>
      </c>
      <c r="B55" s="2" t="s">
        <v>189</v>
      </c>
      <c r="C55" s="3" t="s">
        <v>190</v>
      </c>
      <c r="D55" s="4" t="s">
        <v>393</v>
      </c>
      <c r="E55" s="3" t="s">
        <v>191</v>
      </c>
      <c r="F55" s="3" t="s">
        <v>21</v>
      </c>
      <c r="G55" s="3" t="s">
        <v>211</v>
      </c>
      <c r="H55" s="5">
        <v>1200</v>
      </c>
    </row>
    <row r="56" spans="1:8" ht="148.19999999999999" x14ac:dyDescent="0.25">
      <c r="A56" s="2">
        <v>55</v>
      </c>
      <c r="B56" s="2" t="s">
        <v>97</v>
      </c>
      <c r="C56" s="3" t="s">
        <v>98</v>
      </c>
      <c r="D56" s="4" t="s">
        <v>393</v>
      </c>
      <c r="E56" s="3" t="s">
        <v>99</v>
      </c>
      <c r="F56" s="3" t="s">
        <v>21</v>
      </c>
      <c r="G56" s="3" t="s">
        <v>146</v>
      </c>
      <c r="H56" s="5">
        <v>1400</v>
      </c>
    </row>
    <row r="57" spans="1:8" ht="171" x14ac:dyDescent="0.25">
      <c r="A57" s="2">
        <v>56</v>
      </c>
      <c r="B57" s="2" t="s">
        <v>103</v>
      </c>
      <c r="C57" s="3" t="s">
        <v>104</v>
      </c>
      <c r="D57" s="4" t="s">
        <v>393</v>
      </c>
      <c r="E57" s="3" t="s">
        <v>81</v>
      </c>
      <c r="F57" s="3" t="s">
        <v>65</v>
      </c>
      <c r="G57" s="3" t="s">
        <v>148</v>
      </c>
      <c r="H57" s="5">
        <v>1400</v>
      </c>
    </row>
    <row r="58" spans="1:8" ht="148.19999999999999" x14ac:dyDescent="0.25">
      <c r="A58" s="2">
        <v>57</v>
      </c>
      <c r="B58" s="6" t="s">
        <v>38</v>
      </c>
      <c r="C58" s="7" t="s">
        <v>39</v>
      </c>
      <c r="D58" s="4" t="s">
        <v>393</v>
      </c>
      <c r="E58" s="7" t="s">
        <v>40</v>
      </c>
      <c r="F58" s="7" t="s">
        <v>41</v>
      </c>
      <c r="G58" s="7" t="s">
        <v>128</v>
      </c>
      <c r="H58" s="8">
        <v>1400</v>
      </c>
    </row>
    <row r="59" spans="1:8" ht="136.80000000000001" x14ac:dyDescent="0.25">
      <c r="A59" s="2">
        <v>58</v>
      </c>
      <c r="B59" s="2" t="s">
        <v>244</v>
      </c>
      <c r="C59" s="3" t="s">
        <v>245</v>
      </c>
      <c r="D59" s="4" t="s">
        <v>393</v>
      </c>
      <c r="E59" s="3" t="s">
        <v>247</v>
      </c>
      <c r="F59" s="3" t="s">
        <v>65</v>
      </c>
      <c r="G59" s="3" t="s">
        <v>293</v>
      </c>
      <c r="H59" s="5">
        <v>1100</v>
      </c>
    </row>
    <row r="60" spans="1:8" ht="125.4" x14ac:dyDescent="0.25">
      <c r="A60" s="2">
        <v>59</v>
      </c>
      <c r="B60" s="2" t="s">
        <v>223</v>
      </c>
      <c r="C60" s="3" t="s">
        <v>224</v>
      </c>
      <c r="D60" s="4" t="s">
        <v>393</v>
      </c>
      <c r="E60" s="3" t="s">
        <v>165</v>
      </c>
      <c r="F60" s="3" t="s">
        <v>21</v>
      </c>
      <c r="G60" s="3" t="s">
        <v>236</v>
      </c>
      <c r="H60" s="5">
        <v>1360</v>
      </c>
    </row>
    <row r="61" spans="1:8" ht="216.6" x14ac:dyDescent="0.25">
      <c r="A61" s="2">
        <v>60</v>
      </c>
      <c r="B61" s="2" t="s">
        <v>288</v>
      </c>
      <c r="C61" s="3" t="s">
        <v>289</v>
      </c>
      <c r="D61" s="4" t="s">
        <v>393</v>
      </c>
      <c r="E61" s="3" t="s">
        <v>290</v>
      </c>
      <c r="F61" s="3" t="s">
        <v>52</v>
      </c>
      <c r="G61" s="3" t="s">
        <v>309</v>
      </c>
      <c r="H61" s="5">
        <v>760</v>
      </c>
    </row>
    <row r="62" spans="1:8" ht="136.80000000000001" x14ac:dyDescent="0.25">
      <c r="A62" s="2">
        <v>61</v>
      </c>
      <c r="B62" s="2" t="s">
        <v>180</v>
      </c>
      <c r="C62" s="3" t="s">
        <v>181</v>
      </c>
      <c r="D62" s="4" t="s">
        <v>393</v>
      </c>
      <c r="E62" s="3" t="s">
        <v>182</v>
      </c>
      <c r="F62" s="3" t="s">
        <v>65</v>
      </c>
      <c r="G62" s="3" t="s">
        <v>208</v>
      </c>
      <c r="H62" s="5">
        <v>1300</v>
      </c>
    </row>
    <row r="63" spans="1:8" ht="125.4" x14ac:dyDescent="0.25">
      <c r="A63" s="2">
        <v>62</v>
      </c>
      <c r="B63" s="2" t="s">
        <v>355</v>
      </c>
      <c r="C63" s="3" t="s">
        <v>356</v>
      </c>
      <c r="D63" s="4" t="s">
        <v>393</v>
      </c>
      <c r="E63" s="3" t="s">
        <v>246</v>
      </c>
      <c r="F63" s="3" t="s">
        <v>7</v>
      </c>
      <c r="G63" s="3" t="s">
        <v>383</v>
      </c>
      <c r="H63" s="5">
        <v>920</v>
      </c>
    </row>
    <row r="64" spans="1:8" ht="125.4" x14ac:dyDescent="0.25">
      <c r="A64" s="2">
        <v>63</v>
      </c>
      <c r="B64" s="2" t="s">
        <v>157</v>
      </c>
      <c r="C64" s="3" t="s">
        <v>158</v>
      </c>
      <c r="D64" s="4" t="s">
        <v>393</v>
      </c>
      <c r="E64" s="3" t="s">
        <v>159</v>
      </c>
      <c r="F64" s="3" t="s">
        <v>7</v>
      </c>
      <c r="G64" s="3" t="s">
        <v>200</v>
      </c>
      <c r="H64" s="5">
        <v>1000</v>
      </c>
    </row>
    <row r="65" spans="1:8" ht="136.80000000000001" x14ac:dyDescent="0.25">
      <c r="A65" s="2">
        <v>64</v>
      </c>
      <c r="B65" s="2" t="s">
        <v>254</v>
      </c>
      <c r="C65" s="3" t="s">
        <v>255</v>
      </c>
      <c r="D65" s="4" t="s">
        <v>393</v>
      </c>
      <c r="E65" s="3" t="s">
        <v>262</v>
      </c>
      <c r="F65" s="3" t="s">
        <v>41</v>
      </c>
      <c r="G65" s="3" t="s">
        <v>296</v>
      </c>
      <c r="H65" s="5">
        <v>600</v>
      </c>
    </row>
    <row r="66" spans="1:8" ht="171" x14ac:dyDescent="0.25">
      <c r="A66" s="2">
        <v>65</v>
      </c>
      <c r="B66" s="2" t="s">
        <v>350</v>
      </c>
      <c r="C66" s="3" t="s">
        <v>351</v>
      </c>
      <c r="D66" s="4" t="s">
        <v>393</v>
      </c>
      <c r="E66" s="3" t="s">
        <v>174</v>
      </c>
      <c r="F66" s="3" t="s">
        <v>21</v>
      </c>
      <c r="G66" s="3" t="s">
        <v>381</v>
      </c>
      <c r="H66" s="5">
        <v>500</v>
      </c>
    </row>
    <row r="67" spans="1:8" ht="239.4" x14ac:dyDescent="0.25">
      <c r="A67" s="2">
        <v>66</v>
      </c>
      <c r="B67" s="2" t="s">
        <v>266</v>
      </c>
      <c r="C67" s="3" t="s">
        <v>267</v>
      </c>
      <c r="D67" s="4" t="s">
        <v>393</v>
      </c>
      <c r="E67" s="3" t="s">
        <v>268</v>
      </c>
      <c r="F67" s="3" t="s">
        <v>7</v>
      </c>
      <c r="G67" s="3" t="s">
        <v>300</v>
      </c>
      <c r="H67" s="5">
        <v>1390</v>
      </c>
    </row>
    <row r="68" spans="1:8" ht="182.4" x14ac:dyDescent="0.25">
      <c r="A68" s="2">
        <v>67</v>
      </c>
      <c r="B68" s="2" t="s">
        <v>269</v>
      </c>
      <c r="C68" s="3" t="s">
        <v>270</v>
      </c>
      <c r="D68" s="4" t="s">
        <v>393</v>
      </c>
      <c r="E68" s="3" t="s">
        <v>51</v>
      </c>
      <c r="F68" s="3" t="s">
        <v>52</v>
      </c>
      <c r="G68" s="3" t="s">
        <v>301</v>
      </c>
      <c r="H68" s="5">
        <v>1500</v>
      </c>
    </row>
    <row r="69" spans="1:8" ht="136.80000000000001" x14ac:dyDescent="0.25">
      <c r="A69" s="2">
        <v>68</v>
      </c>
      <c r="B69" s="2" t="s">
        <v>0</v>
      </c>
      <c r="C69" s="3" t="s">
        <v>1</v>
      </c>
      <c r="D69" s="4" t="s">
        <v>393</v>
      </c>
      <c r="E69" s="3" t="s">
        <v>2</v>
      </c>
      <c r="F69" s="3" t="s">
        <v>3</v>
      </c>
      <c r="G69" s="3" t="s">
        <v>118</v>
      </c>
      <c r="H69" s="5">
        <v>1240</v>
      </c>
    </row>
    <row r="70" spans="1:8" ht="239.4" x14ac:dyDescent="0.25">
      <c r="A70" s="2">
        <v>69</v>
      </c>
      <c r="B70" s="2" t="s">
        <v>114</v>
      </c>
      <c r="C70" s="3" t="s">
        <v>115</v>
      </c>
      <c r="D70" s="4" t="s">
        <v>393</v>
      </c>
      <c r="E70" s="3" t="s">
        <v>116</v>
      </c>
      <c r="F70" s="3" t="s">
        <v>21</v>
      </c>
      <c r="G70" s="3" t="s">
        <v>117</v>
      </c>
      <c r="H70" s="5">
        <v>1100</v>
      </c>
    </row>
    <row r="71" spans="1:8" ht="193.8" x14ac:dyDescent="0.25">
      <c r="A71" s="2">
        <v>70</v>
      </c>
      <c r="B71" s="2" t="s">
        <v>18</v>
      </c>
      <c r="C71" s="3" t="s">
        <v>19</v>
      </c>
      <c r="D71" s="4" t="s">
        <v>393</v>
      </c>
      <c r="E71" s="3" t="s">
        <v>20</v>
      </c>
      <c r="F71" s="3" t="s">
        <v>21</v>
      </c>
      <c r="G71" s="3" t="s">
        <v>123</v>
      </c>
      <c r="H71" s="5">
        <v>800</v>
      </c>
    </row>
    <row r="72" spans="1:8" ht="125.4" x14ac:dyDescent="0.25">
      <c r="A72" s="2">
        <v>71</v>
      </c>
      <c r="B72" s="6" t="s">
        <v>66</v>
      </c>
      <c r="C72" s="7" t="s">
        <v>67</v>
      </c>
      <c r="D72" s="4" t="s">
        <v>393</v>
      </c>
      <c r="E72" s="7" t="s">
        <v>68</v>
      </c>
      <c r="F72" s="7" t="s">
        <v>3</v>
      </c>
      <c r="G72" s="7" t="s">
        <v>136</v>
      </c>
      <c r="H72" s="8">
        <v>1100</v>
      </c>
    </row>
    <row r="73" spans="1:8" ht="296.39999999999998" x14ac:dyDescent="0.25">
      <c r="A73" s="2">
        <v>72</v>
      </c>
      <c r="B73" s="2" t="s">
        <v>250</v>
      </c>
      <c r="C73" s="3" t="s">
        <v>251</v>
      </c>
      <c r="D73" s="4" t="s">
        <v>393</v>
      </c>
      <c r="E73" s="3" t="s">
        <v>253</v>
      </c>
      <c r="F73" s="3" t="s">
        <v>21</v>
      </c>
      <c r="G73" s="3" t="s">
        <v>295</v>
      </c>
      <c r="H73" s="5">
        <v>1000</v>
      </c>
    </row>
    <row r="74" spans="1:8" ht="148.19999999999999" x14ac:dyDescent="0.25">
      <c r="A74" s="2">
        <v>73</v>
      </c>
      <c r="B74" s="2" t="s">
        <v>15</v>
      </c>
      <c r="C74" s="3" t="s">
        <v>16</v>
      </c>
      <c r="D74" s="4" t="s">
        <v>393</v>
      </c>
      <c r="E74" s="3" t="s">
        <v>17</v>
      </c>
      <c r="F74" s="3" t="s">
        <v>7</v>
      </c>
      <c r="G74" s="3" t="s">
        <v>122</v>
      </c>
      <c r="H74" s="5">
        <v>800</v>
      </c>
    </row>
    <row r="75" spans="1:8" ht="159.6" x14ac:dyDescent="0.25">
      <c r="A75" s="2">
        <v>74</v>
      </c>
      <c r="B75" s="6" t="s">
        <v>62</v>
      </c>
      <c r="C75" s="7" t="s">
        <v>63</v>
      </c>
      <c r="D75" s="4" t="s">
        <v>393</v>
      </c>
      <c r="E75" s="7" t="s">
        <v>64</v>
      </c>
      <c r="F75" s="7" t="s">
        <v>65</v>
      </c>
      <c r="G75" s="7" t="s">
        <v>135</v>
      </c>
      <c r="H75" s="8">
        <v>700</v>
      </c>
    </row>
    <row r="76" spans="1:8" ht="216.6" x14ac:dyDescent="0.25">
      <c r="A76" s="2">
        <v>75</v>
      </c>
      <c r="B76" s="2" t="s">
        <v>341</v>
      </c>
      <c r="C76" s="3" t="s">
        <v>342</v>
      </c>
      <c r="D76" s="4" t="s">
        <v>393</v>
      </c>
      <c r="E76" s="3" t="s">
        <v>343</v>
      </c>
      <c r="F76" s="3" t="s">
        <v>3</v>
      </c>
      <c r="G76" s="3" t="s">
        <v>378</v>
      </c>
      <c r="H76" s="5">
        <v>1500</v>
      </c>
    </row>
    <row r="77" spans="1:8" ht="125.4" x14ac:dyDescent="0.25">
      <c r="A77" s="2">
        <v>76</v>
      </c>
      <c r="B77" s="2" t="s">
        <v>285</v>
      </c>
      <c r="C77" s="3" t="s">
        <v>286</v>
      </c>
      <c r="D77" s="4" t="s">
        <v>393</v>
      </c>
      <c r="E77" s="3" t="s">
        <v>287</v>
      </c>
      <c r="F77" s="3" t="s">
        <v>21</v>
      </c>
      <c r="G77" s="3" t="s">
        <v>308</v>
      </c>
      <c r="H77" s="5">
        <v>500</v>
      </c>
    </row>
    <row r="78" spans="1:8" ht="148.19999999999999" x14ac:dyDescent="0.25">
      <c r="A78" s="2">
        <v>77</v>
      </c>
      <c r="B78" s="6" t="s">
        <v>42</v>
      </c>
      <c r="C78" s="7" t="s">
        <v>43</v>
      </c>
      <c r="D78" s="4" t="s">
        <v>393</v>
      </c>
      <c r="E78" s="7" t="s">
        <v>44</v>
      </c>
      <c r="F78" s="7" t="s">
        <v>45</v>
      </c>
      <c r="G78" s="7" t="s">
        <v>129</v>
      </c>
      <c r="H78" s="8">
        <v>1400</v>
      </c>
    </row>
    <row r="79" spans="1:8" ht="136.80000000000001" x14ac:dyDescent="0.25">
      <c r="A79" s="2">
        <v>78</v>
      </c>
      <c r="B79" s="6" t="s">
        <v>56</v>
      </c>
      <c r="C79" s="7" t="s">
        <v>57</v>
      </c>
      <c r="D79" s="4" t="s">
        <v>393</v>
      </c>
      <c r="E79" s="7" t="s">
        <v>58</v>
      </c>
      <c r="F79" s="7" t="s">
        <v>3</v>
      </c>
      <c r="G79" s="7" t="s">
        <v>133</v>
      </c>
      <c r="H79" s="8">
        <v>750</v>
      </c>
    </row>
    <row r="80" spans="1:8" ht="136.80000000000001" x14ac:dyDescent="0.25">
      <c r="A80" s="2">
        <v>79</v>
      </c>
      <c r="B80" s="2" t="s">
        <v>73</v>
      </c>
      <c r="C80" s="3" t="s">
        <v>74</v>
      </c>
      <c r="D80" s="4" t="s">
        <v>393</v>
      </c>
      <c r="E80" s="3" t="s">
        <v>75</v>
      </c>
      <c r="F80" s="3" t="s">
        <v>3</v>
      </c>
      <c r="G80" s="3" t="s">
        <v>138</v>
      </c>
      <c r="H80" s="5">
        <v>1300</v>
      </c>
    </row>
    <row r="81" spans="1:8" ht="148.19999999999999" x14ac:dyDescent="0.25">
      <c r="A81" s="2">
        <v>80</v>
      </c>
      <c r="B81" s="2" t="s">
        <v>195</v>
      </c>
      <c r="C81" s="3" t="s">
        <v>196</v>
      </c>
      <c r="D81" s="4" t="s">
        <v>393</v>
      </c>
      <c r="E81" s="3" t="s">
        <v>197</v>
      </c>
      <c r="F81" s="3" t="s">
        <v>65</v>
      </c>
      <c r="G81" s="3" t="s">
        <v>213</v>
      </c>
      <c r="H81" s="5">
        <v>1000</v>
      </c>
    </row>
    <row r="82" spans="1:8" ht="125.4" x14ac:dyDescent="0.25">
      <c r="A82" s="2">
        <v>81</v>
      </c>
      <c r="B82" s="2" t="s">
        <v>352</v>
      </c>
      <c r="C82" s="3" t="s">
        <v>353</v>
      </c>
      <c r="D82" s="4" t="s">
        <v>393</v>
      </c>
      <c r="E82" s="3" t="s">
        <v>354</v>
      </c>
      <c r="F82" s="3" t="s">
        <v>3</v>
      </c>
      <c r="G82" s="3" t="s">
        <v>382</v>
      </c>
      <c r="H82" s="5">
        <v>800</v>
      </c>
    </row>
    <row r="83" spans="1:8" ht="228" x14ac:dyDescent="0.25">
      <c r="A83" s="2">
        <v>82</v>
      </c>
      <c r="B83" s="2" t="s">
        <v>242</v>
      </c>
      <c r="C83" s="3" t="s">
        <v>243</v>
      </c>
      <c r="D83" s="4" t="s">
        <v>393</v>
      </c>
      <c r="E83" s="3" t="s">
        <v>232</v>
      </c>
      <c r="F83" s="3" t="s">
        <v>11</v>
      </c>
      <c r="G83" s="3" t="s">
        <v>292</v>
      </c>
      <c r="H83" s="5">
        <v>1200</v>
      </c>
    </row>
    <row r="84" spans="1:8" ht="159.6" x14ac:dyDescent="0.25">
      <c r="A84" s="2">
        <v>83</v>
      </c>
      <c r="B84" s="2" t="s">
        <v>323</v>
      </c>
      <c r="C84" s="3" t="s">
        <v>324</v>
      </c>
      <c r="D84" s="4" t="s">
        <v>393</v>
      </c>
      <c r="E84" s="3" t="s">
        <v>325</v>
      </c>
      <c r="F84" s="3" t="s">
        <v>65</v>
      </c>
      <c r="G84" s="3" t="s">
        <v>335</v>
      </c>
      <c r="H84" s="5">
        <v>1200</v>
      </c>
    </row>
    <row r="85" spans="1:8" ht="228" x14ac:dyDescent="0.25">
      <c r="A85" s="2">
        <v>84</v>
      </c>
      <c r="B85" s="2" t="s">
        <v>310</v>
      </c>
      <c r="C85" s="3" t="s">
        <v>311</v>
      </c>
      <c r="D85" s="4" t="s">
        <v>393</v>
      </c>
      <c r="E85" s="3" t="s">
        <v>194</v>
      </c>
      <c r="F85" s="3" t="s">
        <v>21</v>
      </c>
      <c r="G85" s="3" t="s">
        <v>330</v>
      </c>
      <c r="H85" s="5">
        <v>1130</v>
      </c>
    </row>
    <row r="86" spans="1:8" ht="182.4" x14ac:dyDescent="0.25">
      <c r="A86" s="2">
        <v>85</v>
      </c>
      <c r="B86" s="2" t="s">
        <v>105</v>
      </c>
      <c r="C86" s="3" t="s">
        <v>106</v>
      </c>
      <c r="D86" s="4" t="s">
        <v>393</v>
      </c>
      <c r="E86" s="3" t="s">
        <v>107</v>
      </c>
      <c r="F86" s="3" t="s">
        <v>65</v>
      </c>
      <c r="G86" s="3" t="s">
        <v>149</v>
      </c>
      <c r="H86" s="5">
        <v>1400</v>
      </c>
    </row>
    <row r="87" spans="1:8" ht="159.6" x14ac:dyDescent="0.25">
      <c r="A87" s="2">
        <v>86</v>
      </c>
      <c r="B87" s="2" t="s">
        <v>240</v>
      </c>
      <c r="C87" s="3" t="s">
        <v>241</v>
      </c>
      <c r="D87" s="4" t="s">
        <v>393</v>
      </c>
      <c r="E87" s="3" t="s">
        <v>246</v>
      </c>
      <c r="F87" s="3" t="s">
        <v>7</v>
      </c>
      <c r="G87" s="3" t="s">
        <v>291</v>
      </c>
      <c r="H87" s="5">
        <v>1400</v>
      </c>
    </row>
    <row r="88" spans="1:8" ht="114" x14ac:dyDescent="0.25">
      <c r="A88" s="2">
        <v>87</v>
      </c>
      <c r="B88" s="2" t="s">
        <v>172</v>
      </c>
      <c r="C88" s="3" t="s">
        <v>173</v>
      </c>
      <c r="D88" s="4" t="s">
        <v>393</v>
      </c>
      <c r="E88" s="3" t="s">
        <v>174</v>
      </c>
      <c r="F88" s="3" t="s">
        <v>21</v>
      </c>
      <c r="G88" s="3" t="s">
        <v>205</v>
      </c>
      <c r="H88" s="5">
        <v>700</v>
      </c>
    </row>
    <row r="89" spans="1:8" ht="125.4" x14ac:dyDescent="0.25">
      <c r="A89" s="2">
        <v>88</v>
      </c>
      <c r="B89" s="2" t="s">
        <v>111</v>
      </c>
      <c r="C89" s="3" t="s">
        <v>112</v>
      </c>
      <c r="D89" s="4" t="s">
        <v>393</v>
      </c>
      <c r="E89" s="3" t="s">
        <v>113</v>
      </c>
      <c r="F89" s="3" t="s">
        <v>3</v>
      </c>
      <c r="G89" s="3" t="s">
        <v>151</v>
      </c>
      <c r="H89" s="5">
        <v>1000</v>
      </c>
    </row>
    <row r="90" spans="1:8" ht="307.8" x14ac:dyDescent="0.25">
      <c r="A90" s="2">
        <v>89</v>
      </c>
      <c r="B90" s="2" t="s">
        <v>220</v>
      </c>
      <c r="C90" s="3" t="s">
        <v>221</v>
      </c>
      <c r="D90" s="4" t="s">
        <v>393</v>
      </c>
      <c r="E90" s="3" t="s">
        <v>222</v>
      </c>
      <c r="F90" s="3" t="s">
        <v>3</v>
      </c>
      <c r="G90" s="3" t="s">
        <v>235</v>
      </c>
      <c r="H90" s="8">
        <v>1000</v>
      </c>
    </row>
    <row r="91" spans="1:8" ht="273.60000000000002" x14ac:dyDescent="0.25">
      <c r="A91" s="2">
        <v>90</v>
      </c>
      <c r="B91" s="2" t="s">
        <v>258</v>
      </c>
      <c r="C91" s="3" t="s">
        <v>259</v>
      </c>
      <c r="D91" s="4" t="s">
        <v>393</v>
      </c>
      <c r="E91" s="3" t="s">
        <v>264</v>
      </c>
      <c r="F91" s="3" t="s">
        <v>3</v>
      </c>
      <c r="G91" s="3" t="s">
        <v>298</v>
      </c>
      <c r="H91" s="5">
        <v>800</v>
      </c>
    </row>
    <row r="92" spans="1:8" ht="193.8" x14ac:dyDescent="0.25">
      <c r="A92" s="2">
        <v>91</v>
      </c>
      <c r="B92" s="2" t="s">
        <v>338</v>
      </c>
      <c r="C92" s="3" t="s">
        <v>339</v>
      </c>
      <c r="D92" s="4" t="s">
        <v>393</v>
      </c>
      <c r="E92" s="3" t="s">
        <v>340</v>
      </c>
      <c r="F92" s="3" t="s">
        <v>52</v>
      </c>
      <c r="G92" s="3" t="s">
        <v>377</v>
      </c>
      <c r="H92" s="5">
        <v>1230</v>
      </c>
    </row>
    <row r="93" spans="1:8" ht="148.19999999999999" x14ac:dyDescent="0.25">
      <c r="A93" s="2">
        <v>92</v>
      </c>
      <c r="B93" s="2" t="s">
        <v>175</v>
      </c>
      <c r="C93" s="3" t="s">
        <v>176</v>
      </c>
      <c r="D93" s="4" t="s">
        <v>393</v>
      </c>
      <c r="E93" s="3" t="s">
        <v>177</v>
      </c>
      <c r="F93" s="3" t="s">
        <v>41</v>
      </c>
      <c r="G93" s="3" t="s">
        <v>206</v>
      </c>
      <c r="H93" s="5">
        <v>1000</v>
      </c>
    </row>
    <row r="94" spans="1:8" ht="148.19999999999999" x14ac:dyDescent="0.25">
      <c r="A94" s="2">
        <v>93</v>
      </c>
      <c r="B94" s="6" t="s">
        <v>49</v>
      </c>
      <c r="C94" s="7" t="s">
        <v>50</v>
      </c>
      <c r="D94" s="4" t="s">
        <v>393</v>
      </c>
      <c r="E94" s="7" t="s">
        <v>51</v>
      </c>
      <c r="F94" s="7" t="s">
        <v>52</v>
      </c>
      <c r="G94" s="7" t="s">
        <v>131</v>
      </c>
      <c r="H94" s="8">
        <v>1100</v>
      </c>
    </row>
    <row r="95" spans="1:8" ht="171" x14ac:dyDescent="0.25">
      <c r="A95" s="2">
        <v>94</v>
      </c>
      <c r="B95" s="2" t="s">
        <v>25</v>
      </c>
      <c r="C95" s="3" t="s">
        <v>26</v>
      </c>
      <c r="D95" s="4" t="s">
        <v>393</v>
      </c>
      <c r="E95" s="3" t="s">
        <v>27</v>
      </c>
      <c r="F95" s="3" t="s">
        <v>7</v>
      </c>
      <c r="G95" s="3" t="s">
        <v>125</v>
      </c>
      <c r="H95" s="5">
        <v>650</v>
      </c>
    </row>
    <row r="96" spans="1:8" ht="216.6" x14ac:dyDescent="0.25">
      <c r="A96" s="2">
        <v>95</v>
      </c>
      <c r="B96" s="2" t="s">
        <v>186</v>
      </c>
      <c r="C96" s="3" t="s">
        <v>187</v>
      </c>
      <c r="D96" s="4" t="s">
        <v>393</v>
      </c>
      <c r="E96" s="3" t="s">
        <v>188</v>
      </c>
      <c r="F96" s="3" t="s">
        <v>41</v>
      </c>
      <c r="G96" s="3" t="s">
        <v>210</v>
      </c>
      <c r="H96" s="5">
        <v>1500</v>
      </c>
    </row>
    <row r="97" spans="1:8" ht="18.600000000000001" customHeight="1" x14ac:dyDescent="0.25">
      <c r="A97" s="2">
        <v>96</v>
      </c>
      <c r="B97" s="2" t="s">
        <v>163</v>
      </c>
      <c r="C97" s="3" t="s">
        <v>164</v>
      </c>
      <c r="D97" s="4" t="s">
        <v>393</v>
      </c>
      <c r="E97" s="3" t="s">
        <v>165</v>
      </c>
      <c r="F97" s="3" t="s">
        <v>21</v>
      </c>
      <c r="G97" s="3" t="s">
        <v>202</v>
      </c>
      <c r="H97" s="5">
        <v>800</v>
      </c>
    </row>
    <row r="98" spans="1:8" ht="159.6" x14ac:dyDescent="0.25">
      <c r="A98" s="2">
        <v>97</v>
      </c>
      <c r="B98" s="2" t="s">
        <v>82</v>
      </c>
      <c r="C98" s="3" t="s">
        <v>83</v>
      </c>
      <c r="D98" s="4" t="s">
        <v>393</v>
      </c>
      <c r="E98" s="3" t="s">
        <v>84</v>
      </c>
      <c r="F98" s="3" t="s">
        <v>21</v>
      </c>
      <c r="G98" s="3" t="s">
        <v>141</v>
      </c>
      <c r="H98" s="5">
        <v>1000</v>
      </c>
    </row>
    <row r="99" spans="1:8" ht="182.4" x14ac:dyDescent="0.25">
      <c r="A99" s="2">
        <v>98</v>
      </c>
      <c r="B99" s="2" t="s">
        <v>217</v>
      </c>
      <c r="C99" s="3" t="s">
        <v>218</v>
      </c>
      <c r="D99" s="4" t="s">
        <v>393</v>
      </c>
      <c r="E99" s="3" t="s">
        <v>219</v>
      </c>
      <c r="F99" s="3" t="s">
        <v>65</v>
      </c>
      <c r="G99" s="3" t="s">
        <v>234</v>
      </c>
      <c r="H99" s="5">
        <v>1000</v>
      </c>
    </row>
    <row r="100" spans="1:8" ht="273.60000000000002" x14ac:dyDescent="0.25">
      <c r="A100" s="2">
        <v>99</v>
      </c>
      <c r="B100" s="2" t="s">
        <v>365</v>
      </c>
      <c r="C100" s="3" t="s">
        <v>366</v>
      </c>
      <c r="D100" s="4" t="s">
        <v>393</v>
      </c>
      <c r="E100" s="3" t="s">
        <v>182</v>
      </c>
      <c r="F100" s="3" t="s">
        <v>65</v>
      </c>
      <c r="G100" s="3" t="s">
        <v>387</v>
      </c>
      <c r="H100" s="8">
        <v>1000</v>
      </c>
    </row>
    <row r="101" spans="1:8" ht="159.6" x14ac:dyDescent="0.25">
      <c r="A101" s="2">
        <v>100</v>
      </c>
      <c r="B101" s="6" t="s">
        <v>46</v>
      </c>
      <c r="C101" s="7" t="s">
        <v>47</v>
      </c>
      <c r="D101" s="4" t="s">
        <v>393</v>
      </c>
      <c r="E101" s="7" t="s">
        <v>48</v>
      </c>
      <c r="F101" s="7" t="s">
        <v>11</v>
      </c>
      <c r="G101" s="7" t="s">
        <v>130</v>
      </c>
      <c r="H101" s="8">
        <v>1100</v>
      </c>
    </row>
    <row r="102" spans="1:8" x14ac:dyDescent="0.25">
      <c r="A102" s="10"/>
      <c r="B102" s="11"/>
      <c r="C102" s="12"/>
      <c r="D102" s="12"/>
      <c r="E102" s="11"/>
      <c r="F102" s="11"/>
      <c r="G102" s="11"/>
      <c r="H102" s="13">
        <f>SUM(H2:H101)</f>
        <v>100000</v>
      </c>
    </row>
  </sheetData>
  <sortState xmlns:xlrd2="http://schemas.microsoft.com/office/spreadsheetml/2017/richdata2" ref="A2:H101">
    <sortCondition ref="B1:B101"/>
  </sortState>
  <conditionalFormatting sqref="B1:B1048576">
    <cfRule type="duplicateValues" dxfId="4" priority="2"/>
    <cfRule type="duplicateValues" dxfId="3" priority="3"/>
    <cfRule type="duplicateValues" dxfId="2" priority="5"/>
    <cfRule type="duplicateValues" dxfId="1" priority="7"/>
    <cfRule type="duplicateValues" dxfId="0" priority="9"/>
  </conditionalFormatting>
  <pageMargins left="0.7" right="0.7" top="0.75" bottom="0.75" header="0.3" footer="0.3"/>
  <pageSetup paperSize="9" scale="78"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2024-04-18T16:30:46Z</dcterms:created>
  <dcterms:modified xsi:type="dcterms:W3CDTF">2024-04-18T19:29:07Z</dcterms:modified>
</cp:coreProperties>
</file>