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codeName="ThisWorkbook"/>
  <xr:revisionPtr revIDLastSave="0" documentId="8_{EEA5F81A-2965-4BEA-B228-757D737558DB}" xr6:coauthVersionLast="47" xr6:coauthVersionMax="47" xr10:uidLastSave="{00000000-0000-0000-0000-000000000000}"/>
  <bookViews>
    <workbookView xWindow="-108" yWindow="-108" windowWidth="23256" windowHeight="12576" xr2:uid="{00000000-000D-0000-FFFF-FFFF00000000}"/>
  </bookViews>
  <sheets>
    <sheet name="podporeni final 2023" sheetId="1"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<sst xmlns="http://schemas.openxmlformats.org/spreadsheetml/2006/main" count="102" uniqueCount="73">
  <si>
    <t>Projekt</t>
  </si>
  <si>
    <t>Účel projektu</t>
  </si>
  <si>
    <t>Kraj</t>
  </si>
  <si>
    <t>Obec Malé Zlievce</t>
  </si>
  <si>
    <t>Obnova detského ihriska I. - 2023</t>
  </si>
  <si>
    <t>ochrana a tvorba životného prostredia</t>
  </si>
  <si>
    <t>Banskobystrický</t>
  </si>
  <si>
    <t>Pred 17 rokmi bolo v obci vybudované detské ihrisko, ktoré je v súčasnej dobe už v havarijnom stave a potrebuje obnoviť infraštruktúru. Vzhľadom na jeho súčasný stav a finančnú náročnosť obnovy, sme sa rozhodli obnovu rozdeliť na 4 etapy a postupne počas celého volebného obdobia súčasného vedenia realizovať kompletnú rekonštrukciu. V prvej časti sa chceme zamerať na výmenu strešnej krytiny, drevených  konštrukcii a obkladov detského altánku. Výmena vonkajšieho oplotenia, obnova náterov na drevených a kovových  častiach hojdačiek, preliezok, výmena piesku v pieskovisku. Realizáciu týchto aktivít bude obec s časti realizovať dodávateľsky, avšak väčšiu časť bude realizovať vo vlastnej réžii svojimi zamestnancami a tiež aj formou brigád občanov obce. Cieľom týchto aktivít je vytvoriť obnovený a bezpečný priestor na stretávanie sa detí ale aj ostatných občanov obce nielen počas športových a kultúrnych podujatí, ktoré sa uskutočňujú v tomto priestore.</t>
  </si>
  <si>
    <t>Obec Plavecký Peter</t>
  </si>
  <si>
    <t>Rekonštrukcia a obnova vstupného priestoru KD</t>
  </si>
  <si>
    <t>zachovanie kultúrnych hodnôt</t>
  </si>
  <si>
    <t>Trnavský</t>
  </si>
  <si>
    <t>Získaním financií obec zabezpečí modernejší, bezpečnejší vstup do KD. Vytvoria sa vhodné podmienky pre stretávanie sa rôznych sociálnych vrstiev obyvateľstva a návštevníkov obce. V KD sa organizujú aktivity určené pre občanov,deti s rodičmi, miestnými organizáciami. Konajú sa aj rôzne prednášky, osvety zamerané na prevenciu chorôb naposledy osveta "Zdravá žena".Kultúrny dom  sa tiež využíva na svadobné účely,rôzne oslavy a divadelné vystúpenia. Budovu využívajú aj organizácie a občania z príľahlých obcí. Boli by sme radi ak by s vašou finančnou pomocou sa vytvorili podmieky pre budovu, ktorá je miestom centra spoločenského a kulturného života obce.</t>
  </si>
  <si>
    <t>Mesto Medzilaborce</t>
  </si>
  <si>
    <t>Rekonštrukcia a rozšírenie mestského rozhlasu v Medzilaborciach</t>
  </si>
  <si>
    <t>Prešovský</t>
  </si>
  <si>
    <t>V meste Medzilaborce bol zavedený mestský rozhlas v roku 1975.  V roku 2012 Medzilaborce obnovili mestský rozhlas a rozšírili ho aj na mestskú časť Borov a Vydraň, kde si občania Medzilaboriec mohli vypočuť najdôležitejšie informácie z radnice. Súčasný stav tlakových reproduktorov je nevyhovujúci, nakoľko sú opotrebené, technicky nevyhovujúce a často poruchové. Nákupom dokopy 75 kusov nových, vode odolných tlakových reproduktorov v 100W prevedení s reguláciou výkonu 30/15/10/5/3/1 W, ktoré sú vhodné na použitie do vonkajšieho prostredia dôjde k výraznému zvýšeniu a zefektívneniu informovanosti občanov. Aktivity: 1. Verejné obstarávanie na výber dodávateľa tovaru. 2. Nákup tovaru. 3. Publicita projektu. 4. Záverečná správa s vyúčtovaním.</t>
  </si>
  <si>
    <t>Obec Drahňov</t>
  </si>
  <si>
    <t>Revitalizácia objektu obecného úradu</t>
  </si>
  <si>
    <t>Košický</t>
  </si>
  <si>
    <t>K podaniu tohto projektu nás inšpirovala možnosť zveľadenia našej obce v širšom poňatí, konkrétne budovy obecného úradu v obci Drahňov výmenou vchodových dverí a zveľadenie verejného priestranstva pred budovou obecného úradu obnovou vydláždeného prístupového chodníka za asfaltový chodník. Projekt je zameraný na aktivitu, ktorá je realizovateľná a zároveň odráža potreby ľudí z obce. Výsledkom projektu bude zviditeľnenie objektu obecného úradu a jeho okolia  nie len z estetického hľadiska, ale hlavne z bezpečnostného - lepšieho zabezpečenia budovy obecného úradu a bezpečného prístupu k nemu. Obecný úrad  slúži obyvateľom obce ako aj širokej verejnosti.</t>
  </si>
  <si>
    <t>Obec Výrava</t>
  </si>
  <si>
    <t>Dokončenie workoutového ihriska - úprava terénu, oplotenie, osvetlenie</t>
  </si>
  <si>
    <t>podpora a rozvoj telesnej kultúry</t>
  </si>
  <si>
    <t>V roku 2021 sme vďaka podpore Vašej Nadácie zakúpili na workoutové ihrisko cvičiace stroje a extérierový stôl na stolný tenis. Cvičiace stroje sme osadili na vlastné náklady v jari 2022, vytvorili sme tým novú  oddychovú zónu, ktorú je však potrebné dokončiť a to  oplotením, úpravou terénu pri jednotlivých cvičiacich strojoch a zabezpečením osvetlenia, aby nám na ihrisko nechodila zver.
Dokončením ihriska bude v obci spustená nová oddychová zóna, kde budú môcť rodiny tráviť svoj voľný čas. Covidové obdobie nám ukázalo, že aj napriek tomu že máme telocvične, nemohli sa využívať tak ako by sme chceli a tak sme sa rozhodli zriadiť vonkajší priestor na čerstvom vzduchu a bez nejakých obmedzení</t>
  </si>
  <si>
    <t>Obec Bušince</t>
  </si>
  <si>
    <t>Bezpečné hracie prvky pre najmenších</t>
  </si>
  <si>
    <t>Detské ihriská majú v dnešnej dobe nezastupiteľnú úlohu pri výchove detí. Pre deti všetkých vekových kategórií predstavujú možnosť zmysluplne stráviť svoj voľný čas, plnia
významnú výchovno-vzdelávaciu funkciu. Predstavujú možnosť hrou rozvíjať fyzickú zdatnosť detí, zdokonaľovať koordináciu pohybov a celkový telesný vývoj, podporovať ich duševný rozvoj, stimulujú ich tvorivosť, fantáziu a kreativitu. Hrou sa deti učia samostatnosti, ale aj
spolupráci a rešpektovaniu druhých. Detské ihriská sú tiež významným miestom oddychu a relaxu aj pre rodičov a starých rodičov týchto detí, ktorí takto spoločne trávia svoj voľný čas. Základným predpokladom k tomu je všeobecná dostupnosť 
zariadení pre voľný čas, podmienky pre ich využívanie a ich funkčnosť. Obec Bušince disponuje detským ihriskom v ktorom je však nevyhnutné vymeniť opotrebované a nevyhovujúce hracie prvky za bezpečné certifikované prvky, ktoré spĺňajú legislatívne požiadavky predpísané na verejné detské ihriská. Podporou nášho projektu sa zabráni zatvoreniu detského ihriska v Bušinciach kvôli nevyhovujúcemu vybaveniu. Značná časť rodín, ktoré navštevujú obecné ihrisko si z ekonomických dôvodov nemôže dovoliť cestovať za zážitkami a trávením voľného času mimo obce.</t>
  </si>
  <si>
    <t>Obec Ivanka pri Nitre</t>
  </si>
  <si>
    <t>Kultúrny dom pre všetkých II.</t>
  </si>
  <si>
    <t>Nitriansky</t>
  </si>
  <si>
    <t>Realizácia tohoto projektu bude pokračovaním úspešnej rekonštrukcie vstupu do Kultúrneho domu, ktorú sme realizovali vďaka Vášmu projektu z roku 2022. V tomto roku je záujem o pokračovanie úpravy samotnej sály kultúrneho domu, ktorá je jediným priestorom pre organizáciu akejkoľvek väčšej udalosti v našej obci v rámci interiéru. V priestoroch sály sa konajú vystúpenia detí materskej školy, základnej školy, folklórnych súborov, bábkového divadla, posedenia seniorov, prednášky, výstavy semináre a tradičné kultúrne akcie. Práve pre bohatosť kultúrneho života je nutná úprava priestorov sály, nakoľko sa tu stretáva široká verejnosť nielen z obce, ale aj návštevníci obce. Obec má každým rokom viac a viac obyvateľov pre ktorých je potrebné zabezpečiť takýto priestor pre kultúru a mal by spĺňať aspoň štandard pre vybavenie takejto sály aj s ohľadom na vzrastajúce výdavky na spotrebu elektrickej energie.</t>
  </si>
  <si>
    <t>Obec Hankovce</t>
  </si>
  <si>
    <t>"Rekonštrukcia na budove Telovýchovnej jednoty"</t>
  </si>
  <si>
    <t>Obec v roku 2022 obdržala cez projekt MUNICIPALITY dotáciu vo výške 6000,00 € na rekonštrukciu sociálnych zariadení v budove telovýchovnej jednoty. Získaním finančnej dotácie v tomto roku, by sme chceli pokračovať rekonštrukciou objektu a to v budove vymeniť drevené okná za plastové a vstupné dvere. Rekonštrukcia objektu bude zahŕňať tieto činnosti: výmena piatich okien, vstupných dverí, dvere do sociálnych zariadení, ktoré sú z boku budovy a vymaľovanie miestnosti po rekonštrukcii okien. Realizáciou projektu obec získa dôstojné miesto na uskutočňovanie rôznych spoločenských, športových a rodinných akcií. Projekt bude slúžiť pre všetky vekové kategórie. Budeme vďační, keď náš projekt podporíte.</t>
  </si>
  <si>
    <t>Obec Dedačov</t>
  </si>
  <si>
    <t>Dedačov - revitalizácia verejných priestorov s významom pre miestnu komunitu</t>
  </si>
  <si>
    <t>Popisom je preukázaná vhodnosť a účelnosť projektu vzhľadom na zázemie kultúrnej a športovej infraštruktúry v obci Dedačov. Projekt kombinuje aktivity v súlade s vyhlásenou výzvou nadácie, " rozvoj, podpora a zveľadenie obcí, miest a regiónu". Projekt je  zameraný na rozvoj komunitného života,
revitalizáciou aktivít vo verejných priestorov (komunitná budova, okolie športového ihriska ) s významom pre celú miestnu komunitu, pozitívny vplyv na  životného prostredie a kvalitnejšie využívanie a trávenie voľnočasových aktivít miestnej komunity. Podporí  využívanie doteraz nevhodne nevyužitých objektov a zlepší sa dostupnosť k nim.Stavebnými úpravami a modernizáciou sa dosiahnu možnosti opätovného oživenia funkčného využitia objektov. Projekt bude mať pozitívny vplyv pre celú komunitu, všetky vekové skupiny  a zároveň voľne prístupný všetkým.</t>
  </si>
  <si>
    <t>Obec Šamudovce</t>
  </si>
  <si>
    <t>Úprava prístupovej cesty ku Komunitnému centru a Materskej školy v obci Šamudovce</t>
  </si>
  <si>
    <t>poskytovanie sociálnej pomoci</t>
  </si>
  <si>
    <t>Obec Šamudovce pred trinástimi rokmi kúpila zdevastovanú budovu bývalého pohostinstva a potravín za účelom  zriadenia Komunitného centra pre občanov obce. Budova bola v chátranom  stave a vyžadovala si rozsiahlu rekonštrukciu. V rámci  finančných možností sa každým rokom budova opravovala, aby spĺňala podmienky na prevádzku Komunitného centra. Bolo to veľmi náročné ,ale  v roku 2016 sa obci podarilo budovu skolaudovať a spustiť prevádzku Komunitného centra, ktoré poskytuje komplexné , aj odborné činnosti pre miestnu komunitu MRK, rodinám s malými deťmi, seniorom ako aj širokej verejnosti. V roku 2021-2022 sa časť budovy upravila  na Materskú školu, aby sa vyšlo v ústrety rodičom našej obce a deti si mohli plniť povinnú školskú dochádzku predprimárneho vzdelávania priamo v obci. V rámci možností sa upravilo aj verejné priestranstvo pred budovou a prístupová cesta, avšak  v daždivom období je priestranstvo pred budovou zaplavené vodou, nakoľko je nesprávne vyspádované, chceli by sme túto vadu odstrániť vyrovnať terén a osadiť na prístupovú cestu zámkovú dlažbu. Prístupová cesta bude slúžiť klientom  komunitného centra, rodičom a deťom navštevujúcim materskú školu aj širokej verejnosti, nakoľko pred budovou je čiastočne revitalizovaná oddychová zóna, ktorá poskytuje príjemné prostredie na prechádzky mamičiek s kočíkmi.</t>
  </si>
  <si>
    <t>Obec Staré</t>
  </si>
  <si>
    <t>750. výročie prvej písomnej zmieny o obci Staré</t>
  </si>
  <si>
    <t>Obec Staré v tomto roku oslávi 750. výročie prvej písomnej zmienky o obci. Ide o príležitosť priblížiť obyvateľom obce i rodákom žijúcim mimo obce jej dávnu históriu, súčasnosť i osobnosti obce. Cieľom projektu je realizácia celodenného kultúrneho podujatia pre obyvateľov obce pri príležitosti tohto významného jubilea obce. Projektom chceme osloviť komunitu obyvateľov obce k rôznym spoločným kultúrnym a spoločenským aktivitám, prezentovaním historicky relevantných skutočnosti o obci Staré zvýšiť záujem širokej verejnosti o turizmus v regióne, v ktorom žijeme. Tento dôležitý medzník v dejinách obce chceme obyvateľom aj návštevníkom pripomenúť spomienkovými predmetmi.</t>
  </si>
  <si>
    <t>Obec Chlmec</t>
  </si>
  <si>
    <t>Rekonštrukcia kuchyne v kultúrnom dome</t>
  </si>
  <si>
    <t>Zariadenie kuchyne, ako aj jej priestory vyžadujú komplexnú opravu. Kuchyňa v kultúrnom dome  je často využívaná občanmi na rôzne rodinné a spoločenské akcie. Realizácia tohto projektu bude veľkým prínosom na konanie ďalších akcií.  V tomto roku vykonáme stavebné úpravy - odstránime staré obklady a dlažbu, ktoré sú už zastaralé. Pôvodnú dlážku nahradíme novou protišmyková podlahou. Opravia sa tiež omietky a strop. Okrem nových zariadení, chceme využiť aj pôvodné zariadenia kuchyne, ktoré sú v zachovalom a funkčnom stave. Cieľom je funkčná a moderná  kuchyňa, ktorá zodpovedá aktuálnym štandardom a je plne využiteľná tak pre potreby občanov, ako aj pre obecné či spoločenské podujatia, prípadne mimoriadne udalosti.</t>
  </si>
  <si>
    <t>Obec Oreské</t>
  </si>
  <si>
    <t>Rozvoj, podpora a zveľadenie obcí, miest a regiónu</t>
  </si>
  <si>
    <t>Do projektu sme sa ako obec zapojili v súvislosti s modernizáciou a zveľadením spoločenskej miestnosti. Vzhľadom na súčasný stav, t.j. spoločenská miestnosť doposiaľ nie je vybavená klimatizáciou, je v záujme obce zveľadenie tohoto priestoru, ktorý je pravidelne využívaný občanmi obce pri rôznych akciách (oslavy rôznych životných jubileí, kary, svadby, krstiny...). Vybavenie spoločenskej miestnosti klimatizáciou považujeme v súčasnosti za štandard, ktorý by už mali využívané spoločenské miestnosti spĺňať. Obec dbá na potreby svojich obyvateľov a snaží sa z každej strany zabezpečiť im čo najvyhovujúcejšie podmienky pre ich aktivity. Vzhľadom k tomu, že spoločenská miestnosť z tohoto hľadiska nespĺňa očakávaný štandard, mal by byť tento projekt podporený.</t>
  </si>
  <si>
    <t>Obec Pozdišovce</t>
  </si>
  <si>
    <t>Deň obce a Folklórne slávnosti 2023</t>
  </si>
  <si>
    <t>obec plánuje za vlastné a pridelené fin.prostriedky zabezpečiť dvojdňové kultúrno- spoločenské podujatie ,ktoré je naplánované na 15.-16 júla 2023.Obec rozdelila podujatie na dva dni kvôli obťiažnosti a rôznorodosti žánrov.Prvý deň je venovaný deťom a strednej generácií vzhľadom na vystúpenia kapiel. Program začína od 17.hod,kedy je naplánované vystúpenie detského zabávača Uja Ľuba .Súčasťou detskej šou bude aj diskotéka a interaktívne hry  umelca s deťmi.Druhý deň (nedeľa) je venovaný folklóru.Na plánovaných folklórnych slávnostiach vystúpia folkórne skupiny a súbory z okolia.Myslíme si ,že náš projekt by mal byť podporený z dôvodu,že táto kultúrna akcia spája a priťahuje  ľudí nielen z obce ,ale aj z blízkeho okolia.</t>
  </si>
  <si>
    <t>Obec Lakšárska Nová Ves</t>
  </si>
  <si>
    <t>Zateplenie strechy klubu v Lakšárskej Novej Vsi</t>
  </si>
  <si>
    <t>Projekt bude realizovaný pre všetkých obyvateľov obce, regiónu aj návštevníkov. Obec v minulosti žila bohatým kultúrnym životom, ktorý je zaznamenaný v knihe - monografii o obci „Korene a dedičstvo“.
V minulom roku obec zrekonštruovala interiér klubu, ktorý bude slúžiť pre aktivity spoločenských organizácií našej obce. Súčasťou tohto klubu je miestnosť, ktorú zariaďuje ako pamätnú izbu a ktorá bola podporená dotáciou z roku 2022.
V súčasnosti obec projekčne zabezpečuje exteriérové úpravy, pozostávajúce 
- z vonkajších tepelných izolácií obvodových stien a fasády
- z tepelnej izolácie a hydroizolácie plochej strechy.
Izolácia plochej strechy je predmetom žiadosti.
Projekt by mal byť podporený hlavne 
- pre komplexne ukončenú rekonštrukciu
- obnovenie plnej funkčnosti budovy
- úsporu energií
- vytvorenie možností plnohodnotného využívania voľného času mládeže aj dospelých.</t>
  </si>
  <si>
    <t>Obec Lackovce</t>
  </si>
  <si>
    <t>Deň obce 2023</t>
  </si>
  <si>
    <t>V našej obci sme tradične každoročne organizovali viac akcií Deň detí, Športový deň a Deň obce. Z dôvodu neustáleho zvyšovania cien a šetrenia finančných prostriedkov sme sa rozhodli tento rok zorganizovať Deň obce 2023 spojený s Dňom detí i so Športovým dňom. Pre dospelých pripravujeme už tradičnú súťaž vo varení guláša, pri ktorej budú mať päťčlenné družstvá odlišné farebné zástery, prvé tri najchutnejšie guláše budú odmenené vecnými cenami. Pre deti pripravujeme súťaže vo viacerých športových disciplínach napríklad aj basketbal, na ktorý potrebujeme zakúpiť basketbalové koše. Za účasť v súťažiach budú deti odmenené upomienkovým predmetom a balíčkom sladkostí. Pre deti pripravujeme  zábavným program s atrakciami, atmosféru dňa spríjemní kultúrny program v podaní speváckych skupín, folklórneho súboru a hudobnej skupiny  k čomu je potrebné prenajať si pódium so zastrešením a ozvučením. Nakoľko usporiadanie takejto akcie je nákladné a zaťažujúce rozpočet obce, touto cestou žiadame o finančnú podporu na uskutočnenie nášho projektu.</t>
  </si>
  <si>
    <t>Obec Jablonov nad Turňou</t>
  </si>
  <si>
    <t>Oprava podlahy v knižnici</t>
  </si>
  <si>
    <t>Obec Jablonov nad Turňou ako samosprávna inštitúcia zabezpečujúca všestranný rozvoj obce a rozvoj infraštruktúry  vytvára vhodné podmienky obyvateľom na bývanie, kultúru a šport. V obci sa nachádza knižnica, ktorá je dlhodobo nevyužívaná pre jej nepriaznivý stavebno technický stav. Minulý a predminulý rok sme sa pustili do rekonštrukcie tejto budovy, kedy došlo k rekonštrukcii exteriéru budovy, kde sa zateplil obvodový plášť budovy, vymenili sa všetky okná a dvere za plastové a vymenilo sa staré vykurovanie (gamatky) za kondenzačný plynový kotol s osadením vykurovacích telies. Rekonštrukciou prešiel aj priestor sociálnej miestnosti. V súčasnosti plánujeme pokračovať v rekonštrukcii interiéru tejto budovy. Je potrebné vyhotoviť novú podlahu, odizolovať ju od zemnej vlhkosti, tepelne ju zaizolovať a osadiť novú pôchôdznu plochu. Keďže sme stredisková obec a v obci je zriadená Základná škola s materskou školou, chceli by sme oživiť kultúrno spoločenský život v našej obci novou knižnicou, ktorá poskytne priestor nie len pre našich žiakov  v škole a materskej škole ale pre širokú verejnosť. Knižnica bola v minulosti miestom, kde sa stretávali ľudia, upevňovali sa medziľudské vzťahy a vznikali aj nové známosti a priateľstvá. A práve osobné stretnutia obyvateľov, kde sa sa ľudské vzťahy upevňujú potrebujeme v dnešnej neľahkej dobe znovu prinavrátiť do každodenného života ľudí a do ich všedných dní. V obci pôsobí niekoľko združení - ako jednota dôchodcov, dobrovoľný hasičský zbor, spolok vinárov a vinohradníkov, poľovnícke združenie, urbárska pasienková spoločnosť ... chceme aby sa aj títo ľudia spoločne stretávali, práve aj v našej obecnej knižnici a upevňovali  sa tak v našej obci medziľudské vzťahy.</t>
  </si>
  <si>
    <t>Združenie miest a obcí regiónu Južného Zemplína</t>
  </si>
  <si>
    <t>XI. Ročník spoločensko-športového dňa regionálnych združení miest a obcí Zemplína</t>
  </si>
  <si>
    <t>Združenie miest a obcí južného regiónu Zemplín, ktoré zastupuje 56 obcí, organizuje v mesiaci Jún v Areáli vodných športov a futbalového štadiónu v Trebišove, spoločensko-športový deň. Rok 2023 je jedenástym ročníkom tohto spoločensko-športového podujatia ZMO regiónu Zemplín. O toto podujatie je zo strany starostov obcí veľký záujem a zúčastňuje sa na ňom viac ako 300 zástupcov jednotlivých združení ZMO, zamestnanci obecných, mestských úradov,poslanci obecných a mestských zastupiteľstiev. Termín tohto podujatia bol zástupcami jednotlivých regiónov spoločne odsúhlasený a záväzne prijatý na 15 júna 2023. Miesto podujatia bolo zo strany organizátorov združenia južného regiónu ZMO vybrané z dôvodu vhodného prostredia na realizáciu všetkých športových aktivít.</t>
  </si>
  <si>
    <t>Obec Svetlice</t>
  </si>
  <si>
    <t>Revitalizácia verejného priestoru pri obecnom úrade</t>
  </si>
  <si>
    <t>Obec sa každoročne zapája do rôznych drobných výziev, z ktorých by mohla financovať drobné opravy a investície v obci, nakoľko z rozpočtu obce nie je možné financovať takého opravy a investície. Pretože sme malá obec, ktorá má 83 obyvateľov a rozpočet nám nestačí ani na bežný chod obce a to zvlášť v tomto náročnom období. V roku 2023 by sme chceli opraviť zvyšnú časť oplotenia pred obecným úradom tak, aby vznikli lavičky na sedenie. Pretože pred úradom čakajú občania na poštárku alebo na pojazdnú predajňu potravín a nemajú si kde sadnúť. Jedná sa prevažne o starších občanov. Taktiež v hlavne v letných mesiacoch sa pred úradom zdržiava mládež a mamičky s deťmi.</t>
  </si>
  <si>
    <t>Č.</t>
  </si>
  <si>
    <t>Podporená suma</t>
  </si>
  <si>
    <t>Predkladateľ</t>
  </si>
  <si>
    <t>Anotácia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</si>
</sst>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rgb="FF000000"/>
      <name val="Calibri"/>
    </font>
    <font>
      <sz val="9"/>
      <color rgb="FF000000"/>
      <name val="Arial"/>
      <family val="2"/>
      <charset val="238"/>
    </font>
    <font>
      <b/>
      <sz val="9"/>
      <color rgb="FF000000"/>
      <name val="Arial"/>
      <family val="2"/>
      <charset val="238"/>
    </font>
    <font>
      <sz val="9"/>
      <color indexed="8"/>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applyAlignment="1">
      <alignment vertical="top"/>
    </xf>
    <xf numFmtId="0" fontId="1" fillId="0" borderId="0" xfId="0" applyFont="1" applyAlignment="1">
      <alignment vertical="top" wrapText="1"/>
    </xf>
    <xf numFmtId="0" fontId="2" fillId="0" borderId="1" xfId="0" applyFont="1" applyBorder="1" applyAlignment="1">
      <alignment horizontal="left" vertical="top"/>
    </xf>
    <xf numFmtId="0" fontId="1" fillId="0" borderId="1" xfId="0" applyFont="1"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164" fontId="3" fillId="0" borderId="1" xfId="0" applyNumberFormat="1" applyFont="1" applyBorder="1" applyAlignment="1">
      <alignment vertical="top"/>
    </xf>
    <xf numFmtId="164" fontId="2" fillId="2" borderId="0" xfId="0" applyNumberFormat="1" applyFont="1" applyFill="1" applyAlignment="1">
      <alignment vertical="top"/>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
  <sheetViews>
    <sheetView tabSelected="1" workbookViewId="0">
      <selection sqref="A1:XFD1048576"/>
    </sheetView>
  </sheetViews>
  <sheetFormatPr defaultRowHeight="11.4" x14ac:dyDescent="0.3"/>
  <cols>
    <col min="1" max="1" width="4.44140625" style="1" customWidth="1"/>
    <col min="2" max="2" width="23.33203125" style="2" customWidth="1"/>
    <col min="3" max="3" width="19.21875" style="2" customWidth="1"/>
    <col min="4" max="4" width="20.109375" style="2" customWidth="1"/>
    <col min="5" max="5" width="21.6640625" style="1" customWidth="1"/>
    <col min="6" max="6" width="14.109375" style="1" customWidth="1"/>
    <col min="7" max="7" width="49.21875" style="2" customWidth="1"/>
    <col min="8" max="16384" width="8.88671875" style="1"/>
  </cols>
  <sheetData>
    <row r="1" spans="1:7" ht="12" x14ac:dyDescent="0.3">
      <c r="A1" s="9" t="s">
        <v>69</v>
      </c>
      <c r="B1" s="10" t="s">
        <v>71</v>
      </c>
      <c r="C1" s="10" t="s">
        <v>0</v>
      </c>
      <c r="D1" s="10" t="s">
        <v>1</v>
      </c>
      <c r="E1" s="9" t="s">
        <v>70</v>
      </c>
      <c r="F1" s="9" t="s">
        <v>2</v>
      </c>
      <c r="G1" s="10" t="s">
        <v>72</v>
      </c>
    </row>
    <row r="2" spans="1:7" ht="182.4" x14ac:dyDescent="0.3">
      <c r="A2" s="3">
        <v>1</v>
      </c>
      <c r="B2" s="6" t="s">
        <v>3</v>
      </c>
      <c r="C2" s="5" t="s">
        <v>4</v>
      </c>
      <c r="D2" s="5" t="s">
        <v>5</v>
      </c>
      <c r="E2" s="7">
        <v>6000</v>
      </c>
      <c r="F2" s="4" t="s">
        <v>6</v>
      </c>
      <c r="G2" s="5" t="s">
        <v>7</v>
      </c>
    </row>
    <row r="3" spans="1:7" ht="125.4" x14ac:dyDescent="0.3">
      <c r="A3" s="3">
        <v>2</v>
      </c>
      <c r="B3" s="6" t="s">
        <v>8</v>
      </c>
      <c r="C3" s="5" t="s">
        <v>9</v>
      </c>
      <c r="D3" s="5" t="s">
        <v>10</v>
      </c>
      <c r="E3" s="7">
        <v>4000</v>
      </c>
      <c r="F3" s="4" t="s">
        <v>11</v>
      </c>
      <c r="G3" s="5" t="s">
        <v>12</v>
      </c>
    </row>
    <row r="4" spans="1:7" ht="136.80000000000001" x14ac:dyDescent="0.3">
      <c r="A4" s="3">
        <v>3</v>
      </c>
      <c r="B4" s="6" t="s">
        <v>13</v>
      </c>
      <c r="C4" s="5" t="s">
        <v>14</v>
      </c>
      <c r="D4" s="5" t="s">
        <v>10</v>
      </c>
      <c r="E4" s="7">
        <v>8000</v>
      </c>
      <c r="F4" s="4" t="s">
        <v>15</v>
      </c>
      <c r="G4" s="5" t="s">
        <v>16</v>
      </c>
    </row>
    <row r="5" spans="1:7" ht="125.4" x14ac:dyDescent="0.3">
      <c r="A5" s="3">
        <v>4</v>
      </c>
      <c r="B5" s="6" t="s">
        <v>17</v>
      </c>
      <c r="C5" s="5" t="s">
        <v>18</v>
      </c>
      <c r="D5" s="5" t="s">
        <v>10</v>
      </c>
      <c r="E5" s="7">
        <v>5000</v>
      </c>
      <c r="F5" s="4" t="s">
        <v>19</v>
      </c>
      <c r="G5" s="5" t="s">
        <v>20</v>
      </c>
    </row>
    <row r="6" spans="1:7" ht="136.80000000000001" x14ac:dyDescent="0.3">
      <c r="A6" s="3">
        <v>5</v>
      </c>
      <c r="B6" s="6" t="s">
        <v>21</v>
      </c>
      <c r="C6" s="5" t="s">
        <v>22</v>
      </c>
      <c r="D6" s="5" t="s">
        <v>23</v>
      </c>
      <c r="E6" s="7">
        <v>10000</v>
      </c>
      <c r="F6" s="4" t="s">
        <v>15</v>
      </c>
      <c r="G6" s="5" t="s">
        <v>24</v>
      </c>
    </row>
    <row r="7" spans="1:7" ht="239.4" x14ac:dyDescent="0.3">
      <c r="A7" s="3">
        <v>6</v>
      </c>
      <c r="B7" s="6" t="s">
        <v>25</v>
      </c>
      <c r="C7" s="5" t="s">
        <v>26</v>
      </c>
      <c r="D7" s="5" t="s">
        <v>23</v>
      </c>
      <c r="E7" s="7">
        <v>3000</v>
      </c>
      <c r="F7" s="4" t="s">
        <v>6</v>
      </c>
      <c r="G7" s="5" t="s">
        <v>27</v>
      </c>
    </row>
    <row r="8" spans="1:7" ht="171" x14ac:dyDescent="0.3">
      <c r="A8" s="3">
        <v>7</v>
      </c>
      <c r="B8" s="6" t="s">
        <v>28</v>
      </c>
      <c r="C8" s="5" t="s">
        <v>29</v>
      </c>
      <c r="D8" s="5" t="s">
        <v>10</v>
      </c>
      <c r="E8" s="7">
        <v>6000</v>
      </c>
      <c r="F8" s="4" t="s">
        <v>30</v>
      </c>
      <c r="G8" s="5" t="s">
        <v>31</v>
      </c>
    </row>
    <row r="9" spans="1:7" ht="136.80000000000001" x14ac:dyDescent="0.3">
      <c r="A9" s="3">
        <v>8</v>
      </c>
      <c r="B9" s="6" t="s">
        <v>32</v>
      </c>
      <c r="C9" s="5" t="s">
        <v>33</v>
      </c>
      <c r="D9" s="5" t="s">
        <v>10</v>
      </c>
      <c r="E9" s="7">
        <v>6000</v>
      </c>
      <c r="F9" s="4" t="s">
        <v>15</v>
      </c>
      <c r="G9" s="5" t="s">
        <v>34</v>
      </c>
    </row>
    <row r="10" spans="1:7" ht="171" x14ac:dyDescent="0.3">
      <c r="A10" s="3">
        <v>9</v>
      </c>
      <c r="B10" s="6" t="s">
        <v>35</v>
      </c>
      <c r="C10" s="5" t="s">
        <v>36</v>
      </c>
      <c r="D10" s="5" t="s">
        <v>5</v>
      </c>
      <c r="E10" s="7">
        <v>6000</v>
      </c>
      <c r="F10" s="4" t="s">
        <v>15</v>
      </c>
      <c r="G10" s="5" t="s">
        <v>37</v>
      </c>
    </row>
    <row r="11" spans="1:7" ht="262.2" x14ac:dyDescent="0.3">
      <c r="A11" s="3">
        <v>10</v>
      </c>
      <c r="B11" s="6" t="s">
        <v>38</v>
      </c>
      <c r="C11" s="5" t="s">
        <v>39</v>
      </c>
      <c r="D11" s="5" t="s">
        <v>40</v>
      </c>
      <c r="E11" s="7">
        <v>6000</v>
      </c>
      <c r="F11" s="4" t="s">
        <v>19</v>
      </c>
      <c r="G11" s="5" t="s">
        <v>41</v>
      </c>
    </row>
    <row r="12" spans="1:7" ht="136.80000000000001" x14ac:dyDescent="0.3">
      <c r="A12" s="3">
        <v>11</v>
      </c>
      <c r="B12" s="6" t="s">
        <v>42</v>
      </c>
      <c r="C12" s="5" t="s">
        <v>43</v>
      </c>
      <c r="D12" s="5" t="s">
        <v>10</v>
      </c>
      <c r="E12" s="7">
        <v>5000</v>
      </c>
      <c r="F12" s="4" t="s">
        <v>19</v>
      </c>
      <c r="G12" s="5" t="s">
        <v>44</v>
      </c>
    </row>
    <row r="13" spans="1:7" ht="136.80000000000001" x14ac:dyDescent="0.3">
      <c r="A13" s="3">
        <v>12</v>
      </c>
      <c r="B13" s="6" t="s">
        <v>45</v>
      </c>
      <c r="C13" s="5" t="s">
        <v>46</v>
      </c>
      <c r="D13" s="5" t="s">
        <v>10</v>
      </c>
      <c r="E13" s="7">
        <v>5000</v>
      </c>
      <c r="F13" s="4" t="s">
        <v>15</v>
      </c>
      <c r="G13" s="5" t="s">
        <v>47</v>
      </c>
    </row>
    <row r="14" spans="1:7" ht="148.19999999999999" x14ac:dyDescent="0.3">
      <c r="A14" s="3">
        <v>13</v>
      </c>
      <c r="B14" s="6" t="s">
        <v>48</v>
      </c>
      <c r="C14" s="5" t="s">
        <v>49</v>
      </c>
      <c r="D14" s="5" t="s">
        <v>10</v>
      </c>
      <c r="E14" s="7">
        <v>3000</v>
      </c>
      <c r="F14" s="4" t="s">
        <v>19</v>
      </c>
      <c r="G14" s="5" t="s">
        <v>50</v>
      </c>
    </row>
    <row r="15" spans="1:7" ht="136.80000000000001" x14ac:dyDescent="0.3">
      <c r="A15" s="3">
        <v>14</v>
      </c>
      <c r="B15" s="6" t="s">
        <v>51</v>
      </c>
      <c r="C15" s="5" t="s">
        <v>52</v>
      </c>
      <c r="D15" s="5" t="s">
        <v>10</v>
      </c>
      <c r="E15" s="7">
        <v>8000</v>
      </c>
      <c r="F15" s="4" t="s">
        <v>19</v>
      </c>
      <c r="G15" s="5" t="s">
        <v>53</v>
      </c>
    </row>
    <row r="16" spans="1:7" ht="216.6" x14ac:dyDescent="0.3">
      <c r="A16" s="3">
        <v>15</v>
      </c>
      <c r="B16" s="6" t="s">
        <v>54</v>
      </c>
      <c r="C16" s="5" t="s">
        <v>55</v>
      </c>
      <c r="D16" s="5" t="s">
        <v>10</v>
      </c>
      <c r="E16" s="7">
        <v>6000</v>
      </c>
      <c r="F16" s="4" t="s">
        <v>11</v>
      </c>
      <c r="G16" s="5" t="s">
        <v>56</v>
      </c>
    </row>
    <row r="17" spans="1:7" ht="205.2" x14ac:dyDescent="0.3">
      <c r="A17" s="3">
        <v>16</v>
      </c>
      <c r="B17" s="6" t="s">
        <v>57</v>
      </c>
      <c r="C17" s="5" t="s">
        <v>58</v>
      </c>
      <c r="D17" s="5" t="s">
        <v>10</v>
      </c>
      <c r="E17" s="7">
        <v>5000</v>
      </c>
      <c r="F17" s="4" t="s">
        <v>15</v>
      </c>
      <c r="G17" s="5" t="s">
        <v>59</v>
      </c>
    </row>
    <row r="18" spans="1:7" ht="319.2" x14ac:dyDescent="0.3">
      <c r="A18" s="3">
        <v>17</v>
      </c>
      <c r="B18" s="6" t="s">
        <v>60</v>
      </c>
      <c r="C18" s="5" t="s">
        <v>61</v>
      </c>
      <c r="D18" s="5" t="s">
        <v>10</v>
      </c>
      <c r="E18" s="7">
        <v>4000</v>
      </c>
      <c r="F18" s="4" t="s">
        <v>19</v>
      </c>
      <c r="G18" s="5" t="s">
        <v>62</v>
      </c>
    </row>
    <row r="19" spans="1:7" ht="148.19999999999999" x14ac:dyDescent="0.3">
      <c r="A19" s="3">
        <v>18</v>
      </c>
      <c r="B19" s="6" t="s">
        <v>63</v>
      </c>
      <c r="C19" s="5" t="s">
        <v>64</v>
      </c>
      <c r="D19" s="5" t="s">
        <v>23</v>
      </c>
      <c r="E19" s="7">
        <v>3000</v>
      </c>
      <c r="F19" s="4" t="s">
        <v>19</v>
      </c>
      <c r="G19" s="5" t="s">
        <v>65</v>
      </c>
    </row>
    <row r="20" spans="1:7" ht="125.4" x14ac:dyDescent="0.3">
      <c r="A20" s="3">
        <v>19</v>
      </c>
      <c r="B20" s="6" t="s">
        <v>66</v>
      </c>
      <c r="C20" s="5" t="s">
        <v>67</v>
      </c>
      <c r="D20" s="5" t="s">
        <v>10</v>
      </c>
      <c r="E20" s="7">
        <v>3000</v>
      </c>
      <c r="F20" s="4" t="s">
        <v>15</v>
      </c>
      <c r="G20" s="5" t="s">
        <v>68</v>
      </c>
    </row>
    <row r="21" spans="1:7" ht="12" x14ac:dyDescent="0.3">
      <c r="E21" s="8">
        <f>SUM(E2:E20)</f>
        <v>102000</v>
      </c>
    </row>
  </sheetData>
  <sheetProtection formatCells="0" formatColumns="0" formatRows="0" insertColumns="0" insertRows="0" insertHyperlinks="0" deleteColumns="0" deleteRows="0" sort="0" autoFilter="0" pivotTables="0"/>
  <pageMargins left="0.7" right="0.7" top="0.75" bottom="0.75" header="0.3" footer="0.3"/>
  <pageSetup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 final 2023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2024-01-12T14:54:10Z</dcterms:created>
  <dcterms:modified xsi:type="dcterms:W3CDTF">2024-04-22T06:12:32Z</dcterms:modified>
  <cp:category/>
</cp:coreProperties>
</file>