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/>
  <xr:revisionPtr revIDLastSave="0" documentId="8_{98AB64B3-56BE-49DF-93A0-AF8236EBCF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dporení_final" sheetId="1" r:id="rId1"/>
  </sheets>
  <definedNames>
    <definedName name="_xlnm._FilterDatabase" localSheetId="0" hidden="1">podporení_final!$A$1:$H$89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</calcChain>
</file>

<file path=xl/sharedStrings.xml><?xml version="1.0" encoding="utf-8"?>
<sst xmlns="http://schemas.openxmlformats.org/spreadsheetml/2006/main" count="707" uniqueCount="346">
  <si>
    <t>Meno žiadateľa</t>
  </si>
  <si>
    <t>Komu je dar určený - pacient</t>
  </si>
  <si>
    <t>Mesto</t>
  </si>
  <si>
    <t>Kraj</t>
  </si>
  <si>
    <t>Výber strediska</t>
  </si>
  <si>
    <t>Trnavský</t>
  </si>
  <si>
    <t xml:space="preserve">ADELI Medical Center </t>
  </si>
  <si>
    <t>Bratislavský</t>
  </si>
  <si>
    <t>AXIS International Rehabilitation Center</t>
  </si>
  <si>
    <t>Michalovce</t>
  </si>
  <si>
    <t>Košický</t>
  </si>
  <si>
    <t>Hendi Centrum</t>
  </si>
  <si>
    <t>Prešovský</t>
  </si>
  <si>
    <t xml:space="preserve">Centrum Progres </t>
  </si>
  <si>
    <t>Trenčiansky</t>
  </si>
  <si>
    <t>Centrum Liberta</t>
  </si>
  <si>
    <t>Prešov</t>
  </si>
  <si>
    <t>Detva</t>
  </si>
  <si>
    <t>Banskobystrický</t>
  </si>
  <si>
    <t>Košice</t>
  </si>
  <si>
    <t>Banská Bystrica</t>
  </si>
  <si>
    <t>Bratislava</t>
  </si>
  <si>
    <t>Rehab Klinik</t>
  </si>
  <si>
    <t>Nitriansky</t>
  </si>
  <si>
    <t xml:space="preserve">Ceremina </t>
  </si>
  <si>
    <t>Slovenský Červený kríž
územný spolok Košice-mesto</t>
  </si>
  <si>
    <t>Trebatice</t>
  </si>
  <si>
    <t>Possibilitas</t>
  </si>
  <si>
    <t>Physio Canis, o.z.</t>
  </si>
  <si>
    <t>Žilina</t>
  </si>
  <si>
    <t>Žilinský</t>
  </si>
  <si>
    <t>Kostolné Kračany</t>
  </si>
  <si>
    <t>Senica</t>
  </si>
  <si>
    <t>Zvierací terapeut</t>
  </si>
  <si>
    <t>Veľký Biel</t>
  </si>
  <si>
    <t>Vislava</t>
  </si>
  <si>
    <t xml:space="preserve">Centrum Svetielko </t>
  </si>
  <si>
    <t>Piešťany</t>
  </si>
  <si>
    <t>Huncovce</t>
  </si>
  <si>
    <t>Sereď</t>
  </si>
  <si>
    <t>Denné centrum o.z. Nikolka</t>
  </si>
  <si>
    <t>R1 – centrum intenzívnej terapie</t>
  </si>
  <si>
    <t>Rajecké Teplice</t>
  </si>
  <si>
    <t>Snina</t>
  </si>
  <si>
    <t>Púchov</t>
  </si>
  <si>
    <t>Vranov nad Topľou</t>
  </si>
  <si>
    <t>Nitra</t>
  </si>
  <si>
    <t>Ľubochňa</t>
  </si>
  <si>
    <t>Levita - Lehnice</t>
  </si>
  <si>
    <t>Omšenie</t>
  </si>
  <si>
    <t>Zlaté Moravce</t>
  </si>
  <si>
    <t>Drietoma</t>
  </si>
  <si>
    <t>Hlohovec</t>
  </si>
  <si>
    <t>Kostolište</t>
  </si>
  <si>
    <t>Ivanka pri Nitre</t>
  </si>
  <si>
    <t>Krásno nad Kysucou</t>
  </si>
  <si>
    <t>Fyzioterapia Zinchenko</t>
  </si>
  <si>
    <t>Šanca pre deti</t>
  </si>
  <si>
    <t>Lozorno</t>
  </si>
  <si>
    <t>Spišská Nová Ves</t>
  </si>
  <si>
    <t>Trnové</t>
  </si>
  <si>
    <t>Sečovce</t>
  </si>
  <si>
    <t>Most pri Bratislave</t>
  </si>
  <si>
    <t>Topoľčany</t>
  </si>
  <si>
    <t>Orešany</t>
  </si>
  <si>
    <t>Svidník</t>
  </si>
  <si>
    <t>Zvolen</t>
  </si>
  <si>
    <t>Trenčín</t>
  </si>
  <si>
    <t>Liptovská Lúžna</t>
  </si>
  <si>
    <t>Ivanka pri Dunaji</t>
  </si>
  <si>
    <t>Handlová</t>
  </si>
  <si>
    <t>Martin</t>
  </si>
  <si>
    <t>Ružomberok</t>
  </si>
  <si>
    <t>Závod</t>
  </si>
  <si>
    <t>Veľká Lomnica</t>
  </si>
  <si>
    <t>Skalica</t>
  </si>
  <si>
    <t>Bottovo</t>
  </si>
  <si>
    <t>Kuková</t>
  </si>
  <si>
    <t>Kežmarok</t>
  </si>
  <si>
    <t>Nové Mesto nad Váhom</t>
  </si>
  <si>
    <t>Kotesova</t>
  </si>
  <si>
    <t>Veľký Kamenec</t>
  </si>
  <si>
    <t>Poprad</t>
  </si>
  <si>
    <t>Liptovský Ondrej</t>
  </si>
  <si>
    <t>Banská Bystrica 4</t>
  </si>
  <si>
    <t>Veľké Teriakovce</t>
  </si>
  <si>
    <t>Chocholná - Velčice</t>
  </si>
  <si>
    <t>Šaľa</t>
  </si>
  <si>
    <t>Holíč</t>
  </si>
  <si>
    <t>Banka</t>
  </si>
  <si>
    <t>Malacky</t>
  </si>
  <si>
    <t>Blesovce</t>
  </si>
  <si>
    <t>Volica</t>
  </si>
  <si>
    <t>Košice - Krásna</t>
  </si>
  <si>
    <t>Novoť</t>
  </si>
  <si>
    <t>Dlhá</t>
  </si>
  <si>
    <t>Majerovce</t>
  </si>
  <si>
    <t>Tisovec - Rimavská Píla</t>
  </si>
  <si>
    <t>Hnúšťa</t>
  </si>
  <si>
    <t>Anotácia</t>
  </si>
  <si>
    <t>Náhradníci</t>
  </si>
  <si>
    <t>náhradník</t>
  </si>
  <si>
    <t xml:space="preserve">Gajary </t>
  </si>
  <si>
    <t>Revúcka Lehota</t>
  </si>
  <si>
    <t>Spišska Nová Ves</t>
  </si>
  <si>
    <t>Podrečany</t>
  </si>
  <si>
    <t>Prievidza</t>
  </si>
  <si>
    <t>náhradník 2</t>
  </si>
  <si>
    <t>Voderady</t>
  </si>
  <si>
    <t>náhradník 1</t>
  </si>
  <si>
    <t>Žilina, Slovenská republika</t>
  </si>
  <si>
    <t>Trnava</t>
  </si>
  <si>
    <t>Sučany</t>
  </si>
  <si>
    <t>Vrútky</t>
  </si>
  <si>
    <t>maduncie</t>
  </si>
  <si>
    <t>Malá Mača</t>
  </si>
  <si>
    <t>Smizany</t>
  </si>
  <si>
    <t>náhradník 3</t>
  </si>
  <si>
    <t>Sobrance</t>
  </si>
  <si>
    <t>Sokoľany</t>
  </si>
  <si>
    <t>Piešt'any</t>
  </si>
  <si>
    <t>Čirč</t>
  </si>
  <si>
    <t>Poznámka</t>
  </si>
  <si>
    <t>Cieľom projektu je umožniť pacientovi absolvovanie rehabilitačného pobytu, ktorý mu pomôže v napredovaní. Rehabilitácia bude prebiehať v rehabilitačnom stredisku Zvierací terapeut.</t>
  </si>
  <si>
    <t xml:space="preserve">Cieľom projektu je umožniť pacientovi absolvovanie rehabilitačného pobytu, ktorý mu pomôže v napredovaní. Rehabilitácia bude prebiehať v rehabilitačnom stredisku Šanca pre deti. </t>
  </si>
  <si>
    <t xml:space="preserve">Cieľom projektu je umožniť pacientovi absolvovanie rehabilitačného pobytu, ktorý mu pomôže v napredovaní. Rehabilitácia bude prebiehať v rehabilitačnom stredisku Slovenský Červený kríž územný spolok Košice-mesto. </t>
  </si>
  <si>
    <t xml:space="preserve">Cieľom projektu je umožniť pacientovi absolvovanie rehabilitačného pobytu, ktorý mu pomôže v napredovaní. Rehabilitácia bude prebiehať v rehabilitačnom stredisku Rehab Klinik. </t>
  </si>
  <si>
    <t>Cieľom projektu je umožniť pacientovi absolvovanie rehabilitačného pobytu, ktorý mu pomôže v napredovaní. Rehabilitácia bude prebiehať v rehabilitačnom stredisku R1 – centrum intenzívnej terapie.</t>
  </si>
  <si>
    <t>Cieľom projektu je umožniť pacientovi absolvovanie rehabilitačného pobytu, ktorý mu pomôže v napredovaní. Rehabilitácia bude prebiehať v rehabilitačnom stredisku Possibilitas.</t>
  </si>
  <si>
    <t>Cieľom projektu je umožniť pacientovi absolvovanie rehabilitačného pobytu, ktorý mu pomôže v napredovaní. Rehabilitácia bude prebiehať v rehabilitačnom stredisku Physio Canis, o.z..</t>
  </si>
  <si>
    <t xml:space="preserve">Cieľom projektu je umožniť pacientovi absolvovanie rehabilitačného pobytu, ktorý mu pomôže v napredovaní. Rehabilitácia bude prebiehať v rehabilitačnom stredisku Levita - Lehnice. </t>
  </si>
  <si>
    <t>Cieľom projektu je umožniť pacientovi absolvovanie rehabilitačného pobytu, ktorý mu pomôže v napredovaní. Rehabilitácia bude prebiehať v rehabilitačnom stredisku Hendi Centrum.</t>
  </si>
  <si>
    <t>Cieľom projektu je umožniť pacientovi absolvovanie rehabilitačného pobytu, ktorý mu pomôže v napredovaní. Rehabilitácia bude prebiehať v rehabilitačnom stredisku Fyzioterapia Zinchenko.</t>
  </si>
  <si>
    <t>Cieľom projektu je umožniť pacientovi absolvovanie rehabilitačného pobytu, ktorý mu pomôže v napredovaní. Rehabilitácia bude prebiehať v rehabilitačnom stredisku Denné centrum o.z. Nikolka.</t>
  </si>
  <si>
    <t>Cieľom projektu je umožniť pacientovi absolvovanie rehabilitačného pobytu, ktorý mu pomôže v napredovaní. Rehabilitácia bude prebiehať v rehabilitačnom stredisku Ceremina.</t>
  </si>
  <si>
    <t>Cieľom projektu je umožniť pacientovi absolvovanie rehabilitačného pobytu, ktorý mu pomôže v napredovaní. Rehabilitácia bude prebiehať v rehabilitačnom stredisku Centrum Svetielko.</t>
  </si>
  <si>
    <t>Cieľom projektu je umožniť pacientovi absolvovanie rehabilitačného pobytu, ktorý mu pomôže v napredovaní. Rehabilitácia bude prebiehať v rehabilitačnom stredisku Centrum Progres.</t>
  </si>
  <si>
    <t>Cieľom projektu je umožniť pacientovi absolvovanie rehabilitačného pobytu, ktorý mu pomôže v napredovaní. Rehabilitácia bude prebiehať v rehabilitačnom stredisku Centrum Liberta.</t>
  </si>
  <si>
    <t>Cieľom projektu je umožniť pacientovi absolvovanie rehabilitačného pobytu, ktorý mu pomôže v napredovaní. Rehabilitácia bude prebiehať v rehabilitačnom stredisku AXIS International Rehabilitation Center.</t>
  </si>
  <si>
    <t>Cieľom projektu je umožniť pacientovi absolvovanie rehabilitačného pobytu, ktorý mu pomôže v napredovaní. Rehabilitácia bude prebiehať v rehabilitačnom stredisku ADELI Medical Center.</t>
  </si>
  <si>
    <t>Edita M.</t>
  </si>
  <si>
    <t>Lenka M.</t>
  </si>
  <si>
    <t>Diana G.</t>
  </si>
  <si>
    <t>Mario C.</t>
  </si>
  <si>
    <t>Monika S.</t>
  </si>
  <si>
    <t>Marko S.</t>
  </si>
  <si>
    <t>Miroslava F.</t>
  </si>
  <si>
    <t>Adela F.</t>
  </si>
  <si>
    <t>Ingrid B.</t>
  </si>
  <si>
    <t>Sebastián B.</t>
  </si>
  <si>
    <t>Blanka J.</t>
  </si>
  <si>
    <t>Marek J.</t>
  </si>
  <si>
    <t>Jana S.</t>
  </si>
  <si>
    <t>Julianna S.</t>
  </si>
  <si>
    <t>Nikoletta P.</t>
  </si>
  <si>
    <t>Sandra D.</t>
  </si>
  <si>
    <t>František F.</t>
  </si>
  <si>
    <t>Miriam H.</t>
  </si>
  <si>
    <t>Martina S.</t>
  </si>
  <si>
    <t>Richard B.</t>
  </si>
  <si>
    <t>Martina H.</t>
  </si>
  <si>
    <t>Andrej H.</t>
  </si>
  <si>
    <t>Kristína K.</t>
  </si>
  <si>
    <t>Oliver a Tomáš K.</t>
  </si>
  <si>
    <t>Mgr. Maria V.</t>
  </si>
  <si>
    <t>Kristína V.</t>
  </si>
  <si>
    <t>Katarína P.</t>
  </si>
  <si>
    <t>Alexander P.</t>
  </si>
  <si>
    <t>Dominika G.</t>
  </si>
  <si>
    <t>Diana O.</t>
  </si>
  <si>
    <t>Zuzana B.</t>
  </si>
  <si>
    <t>Oliver B.</t>
  </si>
  <si>
    <t>Karin R.</t>
  </si>
  <si>
    <t>Monika Š.</t>
  </si>
  <si>
    <t>Linda Š.</t>
  </si>
  <si>
    <t>Otília B.</t>
  </si>
  <si>
    <t>Sára B.</t>
  </si>
  <si>
    <t>Ivana K.</t>
  </si>
  <si>
    <t>Ľubomír K.</t>
  </si>
  <si>
    <t>Veronika K.</t>
  </si>
  <si>
    <t>Sabina Š.</t>
  </si>
  <si>
    <t>Ľudmila B.</t>
  </si>
  <si>
    <t>Maria M.</t>
  </si>
  <si>
    <t>Petra M.</t>
  </si>
  <si>
    <t>Milena B.</t>
  </si>
  <si>
    <t>Sebastián F.</t>
  </si>
  <si>
    <t>Daša B.</t>
  </si>
  <si>
    <t>Izabela B.</t>
  </si>
  <si>
    <t>Boris B.</t>
  </si>
  <si>
    <t>Eva B. K.</t>
  </si>
  <si>
    <t>Ivana I.</t>
  </si>
  <si>
    <t>Denisa H.</t>
  </si>
  <si>
    <t>Katarína D.</t>
  </si>
  <si>
    <t>Vivien D.</t>
  </si>
  <si>
    <t>Lucia Ch.</t>
  </si>
  <si>
    <t>Mária Ch.</t>
  </si>
  <si>
    <t>Drahoslava P.</t>
  </si>
  <si>
    <t>Lucia L.</t>
  </si>
  <si>
    <t>Natália L.</t>
  </si>
  <si>
    <t>Veronika G.P.</t>
  </si>
  <si>
    <t>Matthias P.</t>
  </si>
  <si>
    <t>Silvia H.</t>
  </si>
  <si>
    <t>Karolina H.</t>
  </si>
  <si>
    <t>Monika B.</t>
  </si>
  <si>
    <t>Stela B.</t>
  </si>
  <si>
    <t>Ľubica P.</t>
  </si>
  <si>
    <t>Michal P.</t>
  </si>
  <si>
    <t>Jaroslav D.</t>
  </si>
  <si>
    <t>Pavol T.</t>
  </si>
  <si>
    <t>Mária T.</t>
  </si>
  <si>
    <t>Miriam M.</t>
  </si>
  <si>
    <t>Jakub M.</t>
  </si>
  <si>
    <t>Iveta V.</t>
  </si>
  <si>
    <t>Peter V.</t>
  </si>
  <si>
    <t>Karol L.</t>
  </si>
  <si>
    <t>Anna L.</t>
  </si>
  <si>
    <t>Kristína H.</t>
  </si>
  <si>
    <t>Peter S.</t>
  </si>
  <si>
    <t>Marianna Š.</t>
  </si>
  <si>
    <t>Ema a Pavol B.</t>
  </si>
  <si>
    <t>Katarina B.</t>
  </si>
  <si>
    <t>Nina B.</t>
  </si>
  <si>
    <t>Jarmila V.</t>
  </si>
  <si>
    <t>Ema V.</t>
  </si>
  <si>
    <t>Zuzana G.</t>
  </si>
  <si>
    <t>Viliam G.</t>
  </si>
  <si>
    <t>Paulína M.</t>
  </si>
  <si>
    <t>Leonard M.</t>
  </si>
  <si>
    <t>Dominika S.</t>
  </si>
  <si>
    <t>Olívia S.</t>
  </si>
  <si>
    <t>Eva K.</t>
  </si>
  <si>
    <t>Vladimíra H.</t>
  </si>
  <si>
    <t>Alex K.</t>
  </si>
  <si>
    <t>Aneta P.</t>
  </si>
  <si>
    <t>Damián P.</t>
  </si>
  <si>
    <t>Veronika B.</t>
  </si>
  <si>
    <t>Hana B.</t>
  </si>
  <si>
    <t>Martina U.</t>
  </si>
  <si>
    <t>Nellka U.</t>
  </si>
  <si>
    <t>Dagmar C.</t>
  </si>
  <si>
    <t>Gréta C.</t>
  </si>
  <si>
    <t>Zuzana F.</t>
  </si>
  <si>
    <t>Sofia Mária F.</t>
  </si>
  <si>
    <t>Alžbeta T.</t>
  </si>
  <si>
    <t>Zuzana T.</t>
  </si>
  <si>
    <t>Lenka T.</t>
  </si>
  <si>
    <t>Oliver T.</t>
  </si>
  <si>
    <t>Silvia I.</t>
  </si>
  <si>
    <t>Adam I.</t>
  </si>
  <si>
    <t>Filip R.</t>
  </si>
  <si>
    <t>Marianna B.</t>
  </si>
  <si>
    <t>Martin B.</t>
  </si>
  <si>
    <t>Marta K.P.</t>
  </si>
  <si>
    <t>Renáta K.</t>
  </si>
  <si>
    <t>Richarda K.</t>
  </si>
  <si>
    <t>Veronika V.</t>
  </si>
  <si>
    <t>Jakub V.</t>
  </si>
  <si>
    <t>Zuzana K.</t>
  </si>
  <si>
    <t>Rastislav K.</t>
  </si>
  <si>
    <t>Denisa B.</t>
  </si>
  <si>
    <t>Natália K.</t>
  </si>
  <si>
    <t>Veronika Š.</t>
  </si>
  <si>
    <t>Olívia Š.</t>
  </si>
  <si>
    <t>Jana k.</t>
  </si>
  <si>
    <t>Roman k.</t>
  </si>
  <si>
    <t>Veronika H.</t>
  </si>
  <si>
    <t>Filip H.</t>
  </si>
  <si>
    <t>Michaela Š.</t>
  </si>
  <si>
    <t>Adam Š.</t>
  </si>
  <si>
    <t>Ján S.</t>
  </si>
  <si>
    <t>Emília K.</t>
  </si>
  <si>
    <t>Natália Č.</t>
  </si>
  <si>
    <t>Radka S.</t>
  </si>
  <si>
    <t>Michal B.</t>
  </si>
  <si>
    <t>Iveta J.</t>
  </si>
  <si>
    <t>Július J.</t>
  </si>
  <si>
    <t>Alena Š.</t>
  </si>
  <si>
    <t>Alexandra D.</t>
  </si>
  <si>
    <t>Yuliia S.</t>
  </si>
  <si>
    <t>Serdiuk Y.</t>
  </si>
  <si>
    <t>Kristián K.</t>
  </si>
  <si>
    <t>Martina P.</t>
  </si>
  <si>
    <t>Daniel B.</t>
  </si>
  <si>
    <t>Lukáš Ž.</t>
  </si>
  <si>
    <t>Rebeka Ž.</t>
  </si>
  <si>
    <t>Silvia T.</t>
  </si>
  <si>
    <t>František T.</t>
  </si>
  <si>
    <t>Juliana N.</t>
  </si>
  <si>
    <t>Viera T.</t>
  </si>
  <si>
    <t>Mariana K.</t>
  </si>
  <si>
    <t>Nikoleta T.</t>
  </si>
  <si>
    <t>Viktória Č.</t>
  </si>
  <si>
    <t>Emma L.</t>
  </si>
  <si>
    <t>Tatiana H.</t>
  </si>
  <si>
    <t>Mathias H.</t>
  </si>
  <si>
    <t>Zdena H.</t>
  </si>
  <si>
    <t>Martin H.</t>
  </si>
  <si>
    <t>Lucia R.</t>
  </si>
  <si>
    <t>Tamara R.</t>
  </si>
  <si>
    <t>Patrícia M.</t>
  </si>
  <si>
    <t>Dorota M.</t>
  </si>
  <si>
    <t>Ingrid S.</t>
  </si>
  <si>
    <t>Rebeka Mia S.</t>
  </si>
  <si>
    <t>Jozef T.</t>
  </si>
  <si>
    <t>Dominika D.</t>
  </si>
  <si>
    <t>Sofia Š.</t>
  </si>
  <si>
    <t>Veronika S.</t>
  </si>
  <si>
    <t>Amèlia S.</t>
  </si>
  <si>
    <t>Karol B.</t>
  </si>
  <si>
    <t>Tatiana T.</t>
  </si>
  <si>
    <t>Felix T.</t>
  </si>
  <si>
    <t>Eva R.</t>
  </si>
  <si>
    <t>Marek R.</t>
  </si>
  <si>
    <t>Martin Š.</t>
  </si>
  <si>
    <t>Zuzana L.</t>
  </si>
  <si>
    <t>Adela L.</t>
  </si>
  <si>
    <t>Martina K.</t>
  </si>
  <si>
    <t>Viktória K.</t>
  </si>
  <si>
    <t>Monika k.</t>
  </si>
  <si>
    <t>Martin P.</t>
  </si>
  <si>
    <t>Ľubomíra P.</t>
  </si>
  <si>
    <t>Nikola P.</t>
  </si>
  <si>
    <t>Ľubica Z.</t>
  </si>
  <si>
    <t>Mary Ann O.</t>
  </si>
  <si>
    <t>Zuzana J.</t>
  </si>
  <si>
    <t>Jakub J.</t>
  </si>
  <si>
    <t>Veronika G.</t>
  </si>
  <si>
    <t>Adamos G.</t>
  </si>
  <si>
    <t>Alex H.</t>
  </si>
  <si>
    <t>Michaela P.</t>
  </si>
  <si>
    <t>Petronela Č.</t>
  </si>
  <si>
    <t>Róbert Č.</t>
  </si>
  <si>
    <t>Timea H.</t>
  </si>
  <si>
    <t>Timotej H.</t>
  </si>
  <si>
    <t>Olena P.</t>
  </si>
  <si>
    <t>Artemii P.</t>
  </si>
  <si>
    <t>Miroslav H.</t>
  </si>
  <si>
    <t>Mária H.</t>
  </si>
  <si>
    <t>Zoltán D.</t>
  </si>
  <si>
    <t>Tímea C.</t>
  </si>
  <si>
    <t>Gabriel Z.</t>
  </si>
  <si>
    <t>Dominik Z.</t>
  </si>
  <si>
    <t>Č.</t>
  </si>
  <si>
    <t>Kvetoslavov</t>
  </si>
  <si>
    <t>Cabaj-Čápor</t>
  </si>
  <si>
    <t>Podpora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</si>
</sst>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rgb="FF000000"/>
      <name val="Calibri"/>
    </font>
    <font>
      <b/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1" fillId="2" borderId="0" xfId="0" applyNumberFormat="1" applyFont="1" applyFill="1" applyAlignment="1">
      <alignment vertical="top"/>
    </xf>
    <xf numFmtId="164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6"/>
  <sheetViews>
    <sheetView tabSelected="1" workbookViewId="0">
      <selection activeCell="E97" sqref="E97"/>
    </sheetView>
  </sheetViews>
  <sheetFormatPr defaultRowHeight="13.8" x14ac:dyDescent="0.3"/>
  <cols>
    <col min="1" max="1" width="8.33203125" style="8" customWidth="1"/>
    <col min="2" max="2" width="18.77734375" style="9" customWidth="1"/>
    <col min="3" max="3" width="18.88671875" style="7" customWidth="1"/>
    <col min="4" max="4" width="17.109375" style="6" customWidth="1"/>
    <col min="5" max="5" width="14.88671875" style="7" customWidth="1"/>
    <col min="6" max="6" width="17.77734375" style="6" customWidth="1"/>
    <col min="7" max="7" width="30.44140625" style="6" customWidth="1"/>
    <col min="8" max="8" width="16.88671875" style="12" customWidth="1"/>
    <col min="9" max="16384" width="8.88671875" style="7"/>
  </cols>
  <sheetData>
    <row r="1" spans="1:8" s="6" customFormat="1" ht="24" x14ac:dyDescent="0.3">
      <c r="A1" s="13" t="s">
        <v>342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99</v>
      </c>
      <c r="H1" s="14" t="s">
        <v>345</v>
      </c>
    </row>
    <row r="2" spans="1:8" ht="68.400000000000006" x14ac:dyDescent="0.3">
      <c r="A2" s="1">
        <v>1</v>
      </c>
      <c r="B2" s="2" t="s">
        <v>140</v>
      </c>
      <c r="C2" s="3" t="s">
        <v>141</v>
      </c>
      <c r="D2" s="5" t="s">
        <v>97</v>
      </c>
      <c r="E2" s="3" t="s">
        <v>18</v>
      </c>
      <c r="F2" s="5" t="s">
        <v>33</v>
      </c>
      <c r="G2" s="5" t="s">
        <v>123</v>
      </c>
      <c r="H2" s="10">
        <v>300</v>
      </c>
    </row>
    <row r="3" spans="1:8" ht="68.400000000000006" x14ac:dyDescent="0.3">
      <c r="A3" s="1">
        <v>2</v>
      </c>
      <c r="B3" s="2" t="s">
        <v>142</v>
      </c>
      <c r="C3" s="3" t="s">
        <v>143</v>
      </c>
      <c r="D3" s="5" t="s">
        <v>21</v>
      </c>
      <c r="E3" s="3" t="s">
        <v>7</v>
      </c>
      <c r="F3" s="5" t="s">
        <v>33</v>
      </c>
      <c r="G3" s="5" t="s">
        <v>123</v>
      </c>
      <c r="H3" s="10">
        <v>300</v>
      </c>
    </row>
    <row r="4" spans="1:8" ht="68.400000000000006" x14ac:dyDescent="0.3">
      <c r="A4" s="1">
        <v>3</v>
      </c>
      <c r="B4" s="2" t="s">
        <v>144</v>
      </c>
      <c r="C4" s="3" t="s">
        <v>145</v>
      </c>
      <c r="D4" s="5" t="s">
        <v>68</v>
      </c>
      <c r="E4" s="3" t="s">
        <v>30</v>
      </c>
      <c r="F4" s="5" t="s">
        <v>33</v>
      </c>
      <c r="G4" s="5" t="s">
        <v>123</v>
      </c>
      <c r="H4" s="10">
        <v>300</v>
      </c>
    </row>
    <row r="5" spans="1:8" ht="68.400000000000006" x14ac:dyDescent="0.3">
      <c r="A5" s="1">
        <v>4</v>
      </c>
      <c r="B5" s="2" t="s">
        <v>146</v>
      </c>
      <c r="C5" s="3" t="s">
        <v>147</v>
      </c>
      <c r="D5" s="5" t="s">
        <v>83</v>
      </c>
      <c r="E5" s="3" t="s">
        <v>30</v>
      </c>
      <c r="F5" s="5" t="s">
        <v>33</v>
      </c>
      <c r="G5" s="5" t="s">
        <v>123</v>
      </c>
      <c r="H5" s="10">
        <v>300</v>
      </c>
    </row>
    <row r="6" spans="1:8" ht="57" x14ac:dyDescent="0.3">
      <c r="A6" s="1">
        <v>5</v>
      </c>
      <c r="B6" s="2" t="s">
        <v>148</v>
      </c>
      <c r="C6" s="3" t="s">
        <v>149</v>
      </c>
      <c r="D6" s="5" t="s">
        <v>88</v>
      </c>
      <c r="E6" s="3" t="s">
        <v>5</v>
      </c>
      <c r="F6" s="5" t="s">
        <v>57</v>
      </c>
      <c r="G6" s="5" t="s">
        <v>124</v>
      </c>
      <c r="H6" s="10">
        <v>300</v>
      </c>
    </row>
    <row r="7" spans="1:8" ht="57" x14ac:dyDescent="0.3">
      <c r="A7" s="1">
        <v>6</v>
      </c>
      <c r="B7" s="2" t="s">
        <v>150</v>
      </c>
      <c r="C7" s="3" t="s">
        <v>151</v>
      </c>
      <c r="D7" s="5" t="s">
        <v>90</v>
      </c>
      <c r="E7" s="3" t="s">
        <v>7</v>
      </c>
      <c r="F7" s="5" t="s">
        <v>57</v>
      </c>
      <c r="G7" s="5" t="s">
        <v>124</v>
      </c>
      <c r="H7" s="10">
        <v>300</v>
      </c>
    </row>
    <row r="8" spans="1:8" ht="79.8" x14ac:dyDescent="0.3">
      <c r="A8" s="1">
        <v>7</v>
      </c>
      <c r="B8" s="2" t="s">
        <v>152</v>
      </c>
      <c r="C8" s="3" t="s">
        <v>153</v>
      </c>
      <c r="D8" s="5" t="s">
        <v>19</v>
      </c>
      <c r="E8" s="3" t="s">
        <v>10</v>
      </c>
      <c r="F8" s="5" t="s">
        <v>25</v>
      </c>
      <c r="G8" s="5" t="s">
        <v>125</v>
      </c>
      <c r="H8" s="10">
        <v>300</v>
      </c>
    </row>
    <row r="9" spans="1:8" ht="79.8" x14ac:dyDescent="0.3">
      <c r="A9" s="1">
        <v>8</v>
      </c>
      <c r="B9" s="2" t="s">
        <v>154</v>
      </c>
      <c r="C9" s="3" t="s">
        <v>154</v>
      </c>
      <c r="D9" s="5" t="s">
        <v>93</v>
      </c>
      <c r="E9" s="3" t="s">
        <v>10</v>
      </c>
      <c r="F9" s="5" t="s">
        <v>25</v>
      </c>
      <c r="G9" s="5" t="s">
        <v>125</v>
      </c>
      <c r="H9" s="10">
        <v>300</v>
      </c>
    </row>
    <row r="10" spans="1:8" ht="57" x14ac:dyDescent="0.3">
      <c r="A10" s="1">
        <v>9</v>
      </c>
      <c r="B10" s="2" t="s">
        <v>155</v>
      </c>
      <c r="C10" s="3" t="s">
        <v>156</v>
      </c>
      <c r="D10" s="5" t="s">
        <v>21</v>
      </c>
      <c r="E10" s="3" t="s">
        <v>7</v>
      </c>
      <c r="F10" s="5" t="s">
        <v>22</v>
      </c>
      <c r="G10" s="5" t="s">
        <v>126</v>
      </c>
      <c r="H10" s="10">
        <v>300</v>
      </c>
    </row>
    <row r="11" spans="1:8" ht="57" x14ac:dyDescent="0.3">
      <c r="A11" s="1">
        <v>10</v>
      </c>
      <c r="B11" s="2" t="s">
        <v>157</v>
      </c>
      <c r="C11" s="3" t="s">
        <v>157</v>
      </c>
      <c r="D11" s="5" t="s">
        <v>21</v>
      </c>
      <c r="E11" s="3" t="s">
        <v>7</v>
      </c>
      <c r="F11" s="5" t="s">
        <v>22</v>
      </c>
      <c r="G11" s="5" t="s">
        <v>126</v>
      </c>
      <c r="H11" s="10">
        <v>300</v>
      </c>
    </row>
    <row r="12" spans="1:8" ht="68.400000000000006" x14ac:dyDescent="0.3">
      <c r="A12" s="1">
        <v>11</v>
      </c>
      <c r="B12" s="2" t="s">
        <v>158</v>
      </c>
      <c r="C12" s="3" t="s">
        <v>159</v>
      </c>
      <c r="D12" s="5" t="s">
        <v>72</v>
      </c>
      <c r="E12" s="3" t="s">
        <v>30</v>
      </c>
      <c r="F12" s="5" t="s">
        <v>41</v>
      </c>
      <c r="G12" s="5" t="s">
        <v>127</v>
      </c>
      <c r="H12" s="10">
        <v>500</v>
      </c>
    </row>
    <row r="13" spans="1:8" ht="68.400000000000006" x14ac:dyDescent="0.3">
      <c r="A13" s="1">
        <v>12</v>
      </c>
      <c r="B13" s="2" t="s">
        <v>160</v>
      </c>
      <c r="C13" s="3" t="s">
        <v>161</v>
      </c>
      <c r="D13" s="5" t="s">
        <v>84</v>
      </c>
      <c r="E13" s="3" t="s">
        <v>18</v>
      </c>
      <c r="F13" s="5" t="s">
        <v>41</v>
      </c>
      <c r="G13" s="5" t="s">
        <v>127</v>
      </c>
      <c r="H13" s="10">
        <v>500</v>
      </c>
    </row>
    <row r="14" spans="1:8" ht="68.400000000000006" x14ac:dyDescent="0.3">
      <c r="A14" s="1">
        <v>13</v>
      </c>
      <c r="B14" s="2" t="s">
        <v>162</v>
      </c>
      <c r="C14" s="3" t="s">
        <v>163</v>
      </c>
      <c r="D14" s="5" t="s">
        <v>85</v>
      </c>
      <c r="E14" s="3" t="s">
        <v>18</v>
      </c>
      <c r="F14" s="5" t="s">
        <v>41</v>
      </c>
      <c r="G14" s="5" t="s">
        <v>127</v>
      </c>
      <c r="H14" s="10">
        <v>400</v>
      </c>
    </row>
    <row r="15" spans="1:8" ht="68.400000000000006" x14ac:dyDescent="0.3">
      <c r="A15" s="1">
        <v>14</v>
      </c>
      <c r="B15" s="2" t="s">
        <v>164</v>
      </c>
      <c r="C15" s="3" t="s">
        <v>165</v>
      </c>
      <c r="D15" s="5" t="s">
        <v>20</v>
      </c>
      <c r="E15" s="3" t="s">
        <v>18</v>
      </c>
      <c r="F15" s="5" t="s">
        <v>41</v>
      </c>
      <c r="G15" s="5" t="s">
        <v>127</v>
      </c>
      <c r="H15" s="10">
        <v>400</v>
      </c>
    </row>
    <row r="16" spans="1:8" ht="57" x14ac:dyDescent="0.3">
      <c r="A16" s="1">
        <v>15</v>
      </c>
      <c r="B16" s="2" t="s">
        <v>166</v>
      </c>
      <c r="C16" s="3" t="s">
        <v>167</v>
      </c>
      <c r="D16" s="5" t="s">
        <v>51</v>
      </c>
      <c r="E16" s="3" t="s">
        <v>14</v>
      </c>
      <c r="F16" s="5" t="s">
        <v>27</v>
      </c>
      <c r="G16" s="5" t="s">
        <v>128</v>
      </c>
      <c r="H16" s="10">
        <v>600</v>
      </c>
    </row>
    <row r="17" spans="1:8" ht="57" x14ac:dyDescent="0.3">
      <c r="A17" s="1">
        <v>16</v>
      </c>
      <c r="B17" s="2" t="s">
        <v>168</v>
      </c>
      <c r="C17" s="3" t="s">
        <v>169</v>
      </c>
      <c r="D17" s="5" t="s">
        <v>70</v>
      </c>
      <c r="E17" s="3" t="s">
        <v>14</v>
      </c>
      <c r="F17" s="5" t="s">
        <v>27</v>
      </c>
      <c r="G17" s="5" t="s">
        <v>128</v>
      </c>
      <c r="H17" s="10">
        <v>600</v>
      </c>
    </row>
    <row r="18" spans="1:8" ht="57" x14ac:dyDescent="0.3">
      <c r="A18" s="1">
        <v>17</v>
      </c>
      <c r="B18" s="2" t="s">
        <v>170</v>
      </c>
      <c r="C18" s="3" t="s">
        <v>171</v>
      </c>
      <c r="D18" s="5" t="s">
        <v>89</v>
      </c>
      <c r="E18" s="3" t="s">
        <v>5</v>
      </c>
      <c r="F18" s="5" t="s">
        <v>27</v>
      </c>
      <c r="G18" s="5" t="s">
        <v>128</v>
      </c>
      <c r="H18" s="10">
        <v>600</v>
      </c>
    </row>
    <row r="19" spans="1:8" ht="57" x14ac:dyDescent="0.3">
      <c r="A19" s="1">
        <v>18</v>
      </c>
      <c r="B19" s="2" t="s">
        <v>172</v>
      </c>
      <c r="C19" s="3" t="s">
        <v>172</v>
      </c>
      <c r="D19" s="5" t="s">
        <v>69</v>
      </c>
      <c r="E19" s="3" t="s">
        <v>7</v>
      </c>
      <c r="F19" s="5" t="s">
        <v>27</v>
      </c>
      <c r="G19" s="5" t="s">
        <v>128</v>
      </c>
      <c r="H19" s="10">
        <v>600</v>
      </c>
    </row>
    <row r="20" spans="1:8" ht="57" x14ac:dyDescent="0.3">
      <c r="A20" s="1">
        <v>19</v>
      </c>
      <c r="B20" s="2" t="s">
        <v>173</v>
      </c>
      <c r="C20" s="3" t="s">
        <v>174</v>
      </c>
      <c r="D20" s="5" t="s">
        <v>79</v>
      </c>
      <c r="E20" s="3" t="s">
        <v>14</v>
      </c>
      <c r="F20" s="5" t="s">
        <v>27</v>
      </c>
      <c r="G20" s="5" t="s">
        <v>128</v>
      </c>
      <c r="H20" s="10">
        <v>600</v>
      </c>
    </row>
    <row r="21" spans="1:8" ht="68.400000000000006" x14ac:dyDescent="0.3">
      <c r="A21" s="1">
        <v>20</v>
      </c>
      <c r="B21" s="2" t="s">
        <v>175</v>
      </c>
      <c r="C21" s="3" t="s">
        <v>176</v>
      </c>
      <c r="D21" s="5" t="s">
        <v>31</v>
      </c>
      <c r="E21" s="3" t="s">
        <v>5</v>
      </c>
      <c r="F21" s="5" t="s">
        <v>28</v>
      </c>
      <c r="G21" s="5" t="s">
        <v>129</v>
      </c>
      <c r="H21" s="10">
        <v>600</v>
      </c>
    </row>
    <row r="22" spans="1:8" ht="68.400000000000006" x14ac:dyDescent="0.3">
      <c r="A22" s="1">
        <v>21</v>
      </c>
      <c r="B22" s="2" t="s">
        <v>177</v>
      </c>
      <c r="C22" s="3" t="s">
        <v>178</v>
      </c>
      <c r="D22" s="5" t="s">
        <v>55</v>
      </c>
      <c r="E22" s="3" t="s">
        <v>30</v>
      </c>
      <c r="F22" s="5" t="s">
        <v>28</v>
      </c>
      <c r="G22" s="5" t="s">
        <v>129</v>
      </c>
      <c r="H22" s="10">
        <v>600</v>
      </c>
    </row>
    <row r="23" spans="1:8" ht="68.400000000000006" x14ac:dyDescent="0.3">
      <c r="A23" s="1">
        <v>22</v>
      </c>
      <c r="B23" s="2" t="s">
        <v>179</v>
      </c>
      <c r="C23" s="3" t="s">
        <v>180</v>
      </c>
      <c r="D23" s="5" t="s">
        <v>60</v>
      </c>
      <c r="E23" s="3" t="s">
        <v>30</v>
      </c>
      <c r="F23" s="5" t="s">
        <v>28</v>
      </c>
      <c r="G23" s="5" t="s">
        <v>129</v>
      </c>
      <c r="H23" s="10">
        <v>600</v>
      </c>
    </row>
    <row r="24" spans="1:8" ht="68.400000000000006" x14ac:dyDescent="0.3">
      <c r="A24" s="1">
        <v>23</v>
      </c>
      <c r="B24" s="2" t="s">
        <v>181</v>
      </c>
      <c r="C24" s="3" t="s">
        <v>159</v>
      </c>
      <c r="D24" s="5" t="s">
        <v>29</v>
      </c>
      <c r="E24" s="3" t="s">
        <v>30</v>
      </c>
      <c r="F24" s="5" t="s">
        <v>28</v>
      </c>
      <c r="G24" s="5" t="s">
        <v>129</v>
      </c>
      <c r="H24" s="10">
        <v>600</v>
      </c>
    </row>
    <row r="25" spans="1:8" ht="68.400000000000006" x14ac:dyDescent="0.3">
      <c r="A25" s="1">
        <v>24</v>
      </c>
      <c r="B25" s="2" t="s">
        <v>182</v>
      </c>
      <c r="C25" s="3" t="s">
        <v>183</v>
      </c>
      <c r="D25" s="5" t="s">
        <v>80</v>
      </c>
      <c r="E25" s="3" t="s">
        <v>30</v>
      </c>
      <c r="F25" s="5" t="s">
        <v>28</v>
      </c>
      <c r="G25" s="5" t="s">
        <v>129</v>
      </c>
      <c r="H25" s="10">
        <v>600</v>
      </c>
    </row>
    <row r="26" spans="1:8" ht="68.400000000000006" x14ac:dyDescent="0.3">
      <c r="A26" s="1">
        <v>25</v>
      </c>
      <c r="B26" s="2" t="s">
        <v>184</v>
      </c>
      <c r="C26" s="3" t="s">
        <v>185</v>
      </c>
      <c r="D26" s="5" t="s">
        <v>55</v>
      </c>
      <c r="E26" s="3" t="s">
        <v>30</v>
      </c>
      <c r="F26" s="5" t="s">
        <v>28</v>
      </c>
      <c r="G26" s="5" t="s">
        <v>129</v>
      </c>
      <c r="H26" s="10">
        <v>600</v>
      </c>
    </row>
    <row r="27" spans="1:8" ht="68.400000000000006" x14ac:dyDescent="0.3">
      <c r="A27" s="1">
        <v>26</v>
      </c>
      <c r="B27" s="2" t="s">
        <v>186</v>
      </c>
      <c r="C27" s="3" t="s">
        <v>187</v>
      </c>
      <c r="D27" s="5" t="s">
        <v>94</v>
      </c>
      <c r="E27" s="3" t="s">
        <v>30</v>
      </c>
      <c r="F27" s="5" t="s">
        <v>28</v>
      </c>
      <c r="G27" s="5" t="s">
        <v>129</v>
      </c>
      <c r="H27" s="10">
        <v>600</v>
      </c>
    </row>
    <row r="28" spans="1:8" ht="68.400000000000006" x14ac:dyDescent="0.3">
      <c r="A28" s="1">
        <v>27</v>
      </c>
      <c r="B28" s="2" t="s">
        <v>188</v>
      </c>
      <c r="C28" s="3" t="s">
        <v>189</v>
      </c>
      <c r="D28" s="5" t="s">
        <v>62</v>
      </c>
      <c r="E28" s="3" t="s">
        <v>7</v>
      </c>
      <c r="F28" s="5" t="s">
        <v>48</v>
      </c>
      <c r="G28" s="5" t="s">
        <v>130</v>
      </c>
      <c r="H28" s="10">
        <v>600</v>
      </c>
    </row>
    <row r="29" spans="1:8" ht="68.400000000000006" x14ac:dyDescent="0.3">
      <c r="A29" s="1">
        <v>28</v>
      </c>
      <c r="B29" s="2" t="s">
        <v>190</v>
      </c>
      <c r="C29" s="3" t="s">
        <v>191</v>
      </c>
      <c r="D29" s="5" t="s">
        <v>75</v>
      </c>
      <c r="E29" s="3" t="s">
        <v>5</v>
      </c>
      <c r="F29" s="5" t="s">
        <v>11</v>
      </c>
      <c r="G29" s="5" t="s">
        <v>131</v>
      </c>
      <c r="H29" s="10">
        <v>1000</v>
      </c>
    </row>
    <row r="30" spans="1:8" ht="68.400000000000006" x14ac:dyDescent="0.3">
      <c r="A30" s="1">
        <v>29</v>
      </c>
      <c r="B30" s="2" t="s">
        <v>192</v>
      </c>
      <c r="C30" s="3" t="s">
        <v>193</v>
      </c>
      <c r="D30" s="5" t="s">
        <v>71</v>
      </c>
      <c r="E30" s="3" t="s">
        <v>30</v>
      </c>
      <c r="F30" s="5" t="s">
        <v>11</v>
      </c>
      <c r="G30" s="5" t="s">
        <v>131</v>
      </c>
      <c r="H30" s="10">
        <v>1000</v>
      </c>
    </row>
    <row r="31" spans="1:8" ht="68.400000000000006" x14ac:dyDescent="0.3">
      <c r="A31" s="1">
        <v>30</v>
      </c>
      <c r="B31" s="2" t="s">
        <v>194</v>
      </c>
      <c r="C31" s="3" t="s">
        <v>195</v>
      </c>
      <c r="D31" s="5" t="s">
        <v>92</v>
      </c>
      <c r="E31" s="3" t="s">
        <v>12</v>
      </c>
      <c r="F31" s="5" t="s">
        <v>11</v>
      </c>
      <c r="G31" s="5" t="s">
        <v>131</v>
      </c>
      <c r="H31" s="10">
        <v>700</v>
      </c>
    </row>
    <row r="32" spans="1:8" ht="68.400000000000006" x14ac:dyDescent="0.3">
      <c r="A32" s="1">
        <v>31</v>
      </c>
      <c r="B32" s="2" t="s">
        <v>196</v>
      </c>
      <c r="C32" s="3" t="s">
        <v>166</v>
      </c>
      <c r="D32" s="5" t="s">
        <v>9</v>
      </c>
      <c r="E32" s="3" t="s">
        <v>10</v>
      </c>
      <c r="F32" s="5" t="s">
        <v>11</v>
      </c>
      <c r="G32" s="5" t="s">
        <v>131</v>
      </c>
      <c r="H32" s="10">
        <v>1000</v>
      </c>
    </row>
    <row r="33" spans="1:8" ht="68.400000000000006" x14ac:dyDescent="0.3">
      <c r="A33" s="1">
        <v>32</v>
      </c>
      <c r="B33" s="2" t="s">
        <v>160</v>
      </c>
      <c r="C33" s="3" t="s">
        <v>160</v>
      </c>
      <c r="D33" s="5" t="s">
        <v>50</v>
      </c>
      <c r="E33" s="3" t="s">
        <v>23</v>
      </c>
      <c r="F33" s="5" t="s">
        <v>11</v>
      </c>
      <c r="G33" s="5" t="s">
        <v>131</v>
      </c>
      <c r="H33" s="10">
        <v>1000</v>
      </c>
    </row>
    <row r="34" spans="1:8" ht="68.400000000000006" x14ac:dyDescent="0.3">
      <c r="A34" s="1">
        <v>33</v>
      </c>
      <c r="B34" s="2" t="s">
        <v>197</v>
      </c>
      <c r="C34" s="3" t="s">
        <v>198</v>
      </c>
      <c r="D34" s="5" t="s">
        <v>53</v>
      </c>
      <c r="E34" s="3" t="s">
        <v>7</v>
      </c>
      <c r="F34" s="5" t="s">
        <v>11</v>
      </c>
      <c r="G34" s="5" t="s">
        <v>131</v>
      </c>
      <c r="H34" s="10">
        <v>1000</v>
      </c>
    </row>
    <row r="35" spans="1:8" ht="68.400000000000006" x14ac:dyDescent="0.3">
      <c r="A35" s="1">
        <v>34</v>
      </c>
      <c r="B35" s="2" t="s">
        <v>199</v>
      </c>
      <c r="C35" s="3" t="s">
        <v>200</v>
      </c>
      <c r="D35" s="5" t="s">
        <v>26</v>
      </c>
      <c r="E35" s="3" t="s">
        <v>5</v>
      </c>
      <c r="F35" s="5" t="s">
        <v>11</v>
      </c>
      <c r="G35" s="5" t="s">
        <v>131</v>
      </c>
      <c r="H35" s="10">
        <v>1000</v>
      </c>
    </row>
    <row r="36" spans="1:8" ht="68.400000000000006" x14ac:dyDescent="0.3">
      <c r="A36" s="1">
        <v>35</v>
      </c>
      <c r="B36" s="2" t="s">
        <v>201</v>
      </c>
      <c r="C36" s="3" t="s">
        <v>202</v>
      </c>
      <c r="D36" s="5" t="s">
        <v>58</v>
      </c>
      <c r="E36" s="3" t="s">
        <v>7</v>
      </c>
      <c r="F36" s="5" t="s">
        <v>11</v>
      </c>
      <c r="G36" s="5" t="s">
        <v>131</v>
      </c>
      <c r="H36" s="10">
        <v>700</v>
      </c>
    </row>
    <row r="37" spans="1:8" ht="68.400000000000006" x14ac:dyDescent="0.3">
      <c r="A37" s="1">
        <v>36</v>
      </c>
      <c r="B37" s="2" t="s">
        <v>203</v>
      </c>
      <c r="C37" s="3" t="s">
        <v>204</v>
      </c>
      <c r="D37" s="5" t="s">
        <v>63</v>
      </c>
      <c r="E37" s="3" t="s">
        <v>23</v>
      </c>
      <c r="F37" s="5" t="s">
        <v>11</v>
      </c>
      <c r="G37" s="5" t="s">
        <v>131</v>
      </c>
      <c r="H37" s="10">
        <v>1000</v>
      </c>
    </row>
    <row r="38" spans="1:8" ht="68.400000000000006" x14ac:dyDescent="0.3">
      <c r="A38" s="1">
        <v>37</v>
      </c>
      <c r="B38" s="2" t="s">
        <v>205</v>
      </c>
      <c r="C38" s="3" t="s">
        <v>206</v>
      </c>
      <c r="D38" s="5" t="s">
        <v>29</v>
      </c>
      <c r="E38" s="3" t="s">
        <v>30</v>
      </c>
      <c r="F38" s="5" t="s">
        <v>11</v>
      </c>
      <c r="G38" s="5" t="s">
        <v>131</v>
      </c>
      <c r="H38" s="10">
        <v>1000</v>
      </c>
    </row>
    <row r="39" spans="1:8" ht="68.400000000000006" x14ac:dyDescent="0.3">
      <c r="A39" s="1">
        <v>38</v>
      </c>
      <c r="B39" s="2" t="s">
        <v>207</v>
      </c>
      <c r="C39" s="3" t="s">
        <v>207</v>
      </c>
      <c r="D39" s="5" t="s">
        <v>75</v>
      </c>
      <c r="E39" s="3" t="s">
        <v>5</v>
      </c>
      <c r="F39" s="5" t="s">
        <v>11</v>
      </c>
      <c r="G39" s="5" t="s">
        <v>131</v>
      </c>
      <c r="H39" s="10">
        <v>1000</v>
      </c>
    </row>
    <row r="40" spans="1:8" ht="68.400000000000006" x14ac:dyDescent="0.3">
      <c r="A40" s="1">
        <v>39</v>
      </c>
      <c r="B40" s="2" t="s">
        <v>208</v>
      </c>
      <c r="C40" s="3" t="s">
        <v>209</v>
      </c>
      <c r="D40" s="5" t="s">
        <v>87</v>
      </c>
      <c r="E40" s="3" t="s">
        <v>23</v>
      </c>
      <c r="F40" s="5" t="s">
        <v>11</v>
      </c>
      <c r="G40" s="5" t="s">
        <v>131</v>
      </c>
      <c r="H40" s="10">
        <v>1000</v>
      </c>
    </row>
    <row r="41" spans="1:8" ht="68.400000000000006" x14ac:dyDescent="0.3">
      <c r="A41" s="1">
        <v>40</v>
      </c>
      <c r="B41" s="2" t="s">
        <v>210</v>
      </c>
      <c r="C41" s="3" t="s">
        <v>211</v>
      </c>
      <c r="D41" s="5" t="s">
        <v>32</v>
      </c>
      <c r="E41" s="3" t="s">
        <v>5</v>
      </c>
      <c r="F41" s="5" t="s">
        <v>56</v>
      </c>
      <c r="G41" s="5" t="s">
        <v>132</v>
      </c>
      <c r="H41" s="10">
        <v>300</v>
      </c>
    </row>
    <row r="42" spans="1:8" ht="68.400000000000006" x14ac:dyDescent="0.3">
      <c r="A42" s="1">
        <v>41</v>
      </c>
      <c r="B42" s="2" t="s">
        <v>212</v>
      </c>
      <c r="C42" s="3" t="s">
        <v>213</v>
      </c>
      <c r="D42" s="5" t="s">
        <v>17</v>
      </c>
      <c r="E42" s="3" t="s">
        <v>18</v>
      </c>
      <c r="F42" s="5" t="s">
        <v>56</v>
      </c>
      <c r="G42" s="5" t="s">
        <v>132</v>
      </c>
      <c r="H42" s="10">
        <v>300</v>
      </c>
    </row>
    <row r="43" spans="1:8" ht="68.400000000000006" x14ac:dyDescent="0.3">
      <c r="A43" s="1">
        <v>42</v>
      </c>
      <c r="B43" s="2" t="s">
        <v>215</v>
      </c>
      <c r="C43" s="3" t="s">
        <v>214</v>
      </c>
      <c r="D43" s="5" t="s">
        <v>39</v>
      </c>
      <c r="E43" s="3" t="s">
        <v>5</v>
      </c>
      <c r="F43" s="5" t="s">
        <v>40</v>
      </c>
      <c r="G43" s="5" t="s">
        <v>133</v>
      </c>
      <c r="H43" s="10">
        <v>300</v>
      </c>
    </row>
    <row r="44" spans="1:8" ht="68.400000000000006" x14ac:dyDescent="0.3">
      <c r="A44" s="1">
        <v>43</v>
      </c>
      <c r="B44" s="2" t="s">
        <v>216</v>
      </c>
      <c r="C44" s="3" t="s">
        <v>217</v>
      </c>
      <c r="D44" s="5" t="s">
        <v>95</v>
      </c>
      <c r="E44" s="3" t="s">
        <v>5</v>
      </c>
      <c r="F44" s="5" t="s">
        <v>40</v>
      </c>
      <c r="G44" s="5" t="s">
        <v>133</v>
      </c>
      <c r="H44" s="10">
        <v>300</v>
      </c>
    </row>
    <row r="45" spans="1:8" ht="57" x14ac:dyDescent="0.3">
      <c r="A45" s="1">
        <v>44</v>
      </c>
      <c r="B45" s="2" t="s">
        <v>218</v>
      </c>
      <c r="C45" s="3" t="s">
        <v>219</v>
      </c>
      <c r="D45" s="5" t="s">
        <v>54</v>
      </c>
      <c r="E45" s="3" t="s">
        <v>23</v>
      </c>
      <c r="F45" s="5" t="s">
        <v>24</v>
      </c>
      <c r="G45" s="5" t="s">
        <v>134</v>
      </c>
      <c r="H45" s="10">
        <v>1000</v>
      </c>
    </row>
    <row r="46" spans="1:8" ht="57" x14ac:dyDescent="0.3">
      <c r="A46" s="1">
        <v>45</v>
      </c>
      <c r="B46" s="2" t="s">
        <v>220</v>
      </c>
      <c r="C46" s="3" t="s">
        <v>221</v>
      </c>
      <c r="D46" s="5" t="s">
        <v>73</v>
      </c>
      <c r="E46" s="3" t="s">
        <v>7</v>
      </c>
      <c r="F46" s="5" t="s">
        <v>24</v>
      </c>
      <c r="G46" s="5" t="s">
        <v>134</v>
      </c>
      <c r="H46" s="10">
        <v>1000</v>
      </c>
    </row>
    <row r="47" spans="1:8" ht="57" x14ac:dyDescent="0.3">
      <c r="A47" s="1">
        <v>46</v>
      </c>
      <c r="B47" s="2" t="s">
        <v>222</v>
      </c>
      <c r="C47" s="3" t="s">
        <v>223</v>
      </c>
      <c r="D47" s="5" t="s">
        <v>46</v>
      </c>
      <c r="E47" s="3" t="s">
        <v>23</v>
      </c>
      <c r="F47" s="5" t="s">
        <v>24</v>
      </c>
      <c r="G47" s="5" t="s">
        <v>134</v>
      </c>
      <c r="H47" s="10">
        <v>1000</v>
      </c>
    </row>
    <row r="48" spans="1:8" ht="57" x14ac:dyDescent="0.3">
      <c r="A48" s="1">
        <v>47</v>
      </c>
      <c r="B48" s="2" t="s">
        <v>224</v>
      </c>
      <c r="C48" s="3" t="s">
        <v>225</v>
      </c>
      <c r="D48" s="5" t="s">
        <v>52</v>
      </c>
      <c r="E48" s="3" t="s">
        <v>5</v>
      </c>
      <c r="F48" s="5" t="s">
        <v>24</v>
      </c>
      <c r="G48" s="5" t="s">
        <v>134</v>
      </c>
      <c r="H48" s="10">
        <v>600</v>
      </c>
    </row>
    <row r="49" spans="1:8" ht="68.400000000000006" x14ac:dyDescent="0.3">
      <c r="A49" s="1">
        <v>48</v>
      </c>
      <c r="B49" s="2" t="s">
        <v>226</v>
      </c>
      <c r="C49" s="3" t="s">
        <v>227</v>
      </c>
      <c r="D49" s="5" t="s">
        <v>35</v>
      </c>
      <c r="E49" s="3" t="s">
        <v>12</v>
      </c>
      <c r="F49" s="5" t="s">
        <v>36</v>
      </c>
      <c r="G49" s="5" t="s">
        <v>135</v>
      </c>
      <c r="H49" s="10">
        <v>600</v>
      </c>
    </row>
    <row r="50" spans="1:8" ht="68.400000000000006" x14ac:dyDescent="0.3">
      <c r="A50" s="1">
        <v>49</v>
      </c>
      <c r="B50" s="2" t="s">
        <v>228</v>
      </c>
      <c r="C50" s="3" t="s">
        <v>229</v>
      </c>
      <c r="D50" s="5" t="s">
        <v>49</v>
      </c>
      <c r="E50" s="3" t="s">
        <v>14</v>
      </c>
      <c r="F50" s="5" t="s">
        <v>36</v>
      </c>
      <c r="G50" s="5" t="s">
        <v>135</v>
      </c>
      <c r="H50" s="10">
        <v>500</v>
      </c>
    </row>
    <row r="51" spans="1:8" ht="68.400000000000006" x14ac:dyDescent="0.3">
      <c r="A51" s="1">
        <v>50</v>
      </c>
      <c r="B51" s="2" t="s">
        <v>230</v>
      </c>
      <c r="C51" s="3" t="s">
        <v>230</v>
      </c>
      <c r="D51" s="5" t="s">
        <v>96</v>
      </c>
      <c r="E51" s="3" t="s">
        <v>12</v>
      </c>
      <c r="F51" s="5" t="s">
        <v>36</v>
      </c>
      <c r="G51" s="5" t="s">
        <v>135</v>
      </c>
      <c r="H51" s="10">
        <v>500</v>
      </c>
    </row>
    <row r="52" spans="1:8" ht="68.400000000000006" x14ac:dyDescent="0.3">
      <c r="A52" s="1">
        <v>51</v>
      </c>
      <c r="B52" s="2" t="s">
        <v>231</v>
      </c>
      <c r="C52" s="3" t="s">
        <v>232</v>
      </c>
      <c r="D52" s="5" t="s">
        <v>43</v>
      </c>
      <c r="E52" s="3" t="s">
        <v>12</v>
      </c>
      <c r="F52" s="5" t="s">
        <v>36</v>
      </c>
      <c r="G52" s="5" t="s">
        <v>135</v>
      </c>
      <c r="H52" s="10">
        <v>500</v>
      </c>
    </row>
    <row r="53" spans="1:8" ht="68.400000000000006" x14ac:dyDescent="0.3">
      <c r="A53" s="1">
        <v>52</v>
      </c>
      <c r="B53" s="2" t="s">
        <v>233</v>
      </c>
      <c r="C53" s="3" t="s">
        <v>234</v>
      </c>
      <c r="D53" s="5" t="s">
        <v>16</v>
      </c>
      <c r="E53" s="3" t="s">
        <v>12</v>
      </c>
      <c r="F53" s="5" t="s">
        <v>36</v>
      </c>
      <c r="G53" s="5" t="s">
        <v>135</v>
      </c>
      <c r="H53" s="10">
        <v>500</v>
      </c>
    </row>
    <row r="54" spans="1:8" ht="68.400000000000006" x14ac:dyDescent="0.3">
      <c r="A54" s="1">
        <v>53</v>
      </c>
      <c r="B54" s="2" t="s">
        <v>235</v>
      </c>
      <c r="C54" s="3" t="s">
        <v>236</v>
      </c>
      <c r="D54" s="5" t="s">
        <v>16</v>
      </c>
      <c r="E54" s="3" t="s">
        <v>12</v>
      </c>
      <c r="F54" s="5" t="s">
        <v>36</v>
      </c>
      <c r="G54" s="5" t="s">
        <v>135</v>
      </c>
      <c r="H54" s="10">
        <v>500</v>
      </c>
    </row>
    <row r="55" spans="1:8" ht="68.400000000000006" x14ac:dyDescent="0.3">
      <c r="A55" s="1">
        <v>54</v>
      </c>
      <c r="B55" s="2" t="s">
        <v>237</v>
      </c>
      <c r="C55" s="3" t="s">
        <v>238</v>
      </c>
      <c r="D55" s="5" t="s">
        <v>44</v>
      </c>
      <c r="E55" s="3" t="s">
        <v>14</v>
      </c>
      <c r="F55" s="5" t="s">
        <v>36</v>
      </c>
      <c r="G55" s="5" t="s">
        <v>135</v>
      </c>
      <c r="H55" s="10">
        <v>500</v>
      </c>
    </row>
    <row r="56" spans="1:8" ht="68.400000000000006" x14ac:dyDescent="0.3">
      <c r="A56" s="1">
        <v>55</v>
      </c>
      <c r="B56" s="2" t="s">
        <v>239</v>
      </c>
      <c r="C56" s="3" t="s">
        <v>240</v>
      </c>
      <c r="D56" s="5" t="s">
        <v>21</v>
      </c>
      <c r="E56" s="3" t="s">
        <v>7</v>
      </c>
      <c r="F56" s="5" t="s">
        <v>36</v>
      </c>
      <c r="G56" s="5" t="s">
        <v>135</v>
      </c>
      <c r="H56" s="10">
        <v>500</v>
      </c>
    </row>
    <row r="57" spans="1:8" ht="68.400000000000006" x14ac:dyDescent="0.3">
      <c r="A57" s="1">
        <v>56</v>
      </c>
      <c r="B57" s="2" t="s">
        <v>241</v>
      </c>
      <c r="C57" s="3" t="s">
        <v>242</v>
      </c>
      <c r="D57" s="5" t="s">
        <v>21</v>
      </c>
      <c r="E57" s="3" t="s">
        <v>7</v>
      </c>
      <c r="F57" s="5" t="s">
        <v>36</v>
      </c>
      <c r="G57" s="5" t="s">
        <v>135</v>
      </c>
      <c r="H57" s="10">
        <v>500</v>
      </c>
    </row>
    <row r="58" spans="1:8" ht="68.400000000000006" x14ac:dyDescent="0.3">
      <c r="A58" s="1">
        <v>57</v>
      </c>
      <c r="B58" s="2" t="s">
        <v>243</v>
      </c>
      <c r="C58" s="3" t="s">
        <v>244</v>
      </c>
      <c r="D58" s="5" t="s">
        <v>67</v>
      </c>
      <c r="E58" s="3" t="s">
        <v>14</v>
      </c>
      <c r="F58" s="5" t="s">
        <v>36</v>
      </c>
      <c r="G58" s="5" t="s">
        <v>135</v>
      </c>
      <c r="H58" s="10">
        <v>500</v>
      </c>
    </row>
    <row r="59" spans="1:8" ht="68.400000000000006" x14ac:dyDescent="0.3">
      <c r="A59" s="1">
        <v>58</v>
      </c>
      <c r="B59" s="2" t="s">
        <v>245</v>
      </c>
      <c r="C59" s="3" t="s">
        <v>246</v>
      </c>
      <c r="D59" s="5" t="s">
        <v>67</v>
      </c>
      <c r="E59" s="3" t="s">
        <v>14</v>
      </c>
      <c r="F59" s="5" t="s">
        <v>36</v>
      </c>
      <c r="G59" s="5" t="s">
        <v>135</v>
      </c>
      <c r="H59" s="10">
        <v>500</v>
      </c>
    </row>
    <row r="60" spans="1:8" ht="68.400000000000006" x14ac:dyDescent="0.3">
      <c r="A60" s="1">
        <v>59</v>
      </c>
      <c r="B60" s="2" t="s">
        <v>247</v>
      </c>
      <c r="C60" s="3" t="s">
        <v>248</v>
      </c>
      <c r="D60" s="5" t="s">
        <v>21</v>
      </c>
      <c r="E60" s="3" t="s">
        <v>7</v>
      </c>
      <c r="F60" s="5" t="s">
        <v>36</v>
      </c>
      <c r="G60" s="5" t="s">
        <v>135</v>
      </c>
      <c r="H60" s="10">
        <v>500</v>
      </c>
    </row>
    <row r="61" spans="1:8" ht="68.400000000000006" x14ac:dyDescent="0.3">
      <c r="A61" s="1">
        <v>60</v>
      </c>
      <c r="B61" s="2" t="s">
        <v>249</v>
      </c>
      <c r="C61" s="3" t="s">
        <v>249</v>
      </c>
      <c r="D61" s="5" t="s">
        <v>98</v>
      </c>
      <c r="E61" s="3" t="s">
        <v>18</v>
      </c>
      <c r="F61" s="5" t="s">
        <v>36</v>
      </c>
      <c r="G61" s="5" t="s">
        <v>135</v>
      </c>
      <c r="H61" s="10">
        <v>500</v>
      </c>
    </row>
    <row r="62" spans="1:8" ht="68.400000000000006" x14ac:dyDescent="0.3">
      <c r="A62" s="1">
        <v>61</v>
      </c>
      <c r="B62" s="2" t="s">
        <v>250</v>
      </c>
      <c r="C62" s="3" t="s">
        <v>251</v>
      </c>
      <c r="D62" s="5" t="s">
        <v>9</v>
      </c>
      <c r="E62" s="3" t="s">
        <v>12</v>
      </c>
      <c r="F62" s="5" t="s">
        <v>13</v>
      </c>
      <c r="G62" s="5" t="s">
        <v>136</v>
      </c>
      <c r="H62" s="10">
        <v>300</v>
      </c>
    </row>
    <row r="63" spans="1:8" ht="68.400000000000006" x14ac:dyDescent="0.3">
      <c r="A63" s="1">
        <v>62</v>
      </c>
      <c r="B63" s="2" t="s">
        <v>252</v>
      </c>
      <c r="C63" s="3" t="s">
        <v>252</v>
      </c>
      <c r="D63" s="5" t="s">
        <v>9</v>
      </c>
      <c r="E63" s="3" t="s">
        <v>10</v>
      </c>
      <c r="F63" s="5" t="s">
        <v>13</v>
      </c>
      <c r="G63" s="5" t="s">
        <v>136</v>
      </c>
      <c r="H63" s="10">
        <v>300</v>
      </c>
    </row>
    <row r="64" spans="1:8" ht="68.400000000000006" x14ac:dyDescent="0.3">
      <c r="A64" s="1">
        <v>63</v>
      </c>
      <c r="B64" s="2" t="s">
        <v>253</v>
      </c>
      <c r="C64" s="3" t="s">
        <v>254</v>
      </c>
      <c r="D64" s="5" t="s">
        <v>65</v>
      </c>
      <c r="E64" s="3" t="s">
        <v>12</v>
      </c>
      <c r="F64" s="5" t="s">
        <v>15</v>
      </c>
      <c r="G64" s="5" t="s">
        <v>137</v>
      </c>
      <c r="H64" s="10">
        <v>1000</v>
      </c>
    </row>
    <row r="65" spans="1:8" ht="68.400000000000006" x14ac:dyDescent="0.3">
      <c r="A65" s="1">
        <v>64</v>
      </c>
      <c r="B65" s="2" t="s">
        <v>255</v>
      </c>
      <c r="C65" s="3" t="s">
        <v>256</v>
      </c>
      <c r="D65" s="5" t="s">
        <v>78</v>
      </c>
      <c r="E65" s="3" t="s">
        <v>12</v>
      </c>
      <c r="F65" s="5" t="s">
        <v>15</v>
      </c>
      <c r="G65" s="5" t="s">
        <v>137</v>
      </c>
      <c r="H65" s="10">
        <v>1000</v>
      </c>
    </row>
    <row r="66" spans="1:8" ht="68.400000000000006" x14ac:dyDescent="0.3">
      <c r="A66" s="1">
        <v>65</v>
      </c>
      <c r="B66" s="2" t="s">
        <v>257</v>
      </c>
      <c r="C66" s="3" t="s">
        <v>258</v>
      </c>
      <c r="D66" s="5" t="s">
        <v>19</v>
      </c>
      <c r="E66" s="3" t="s">
        <v>10</v>
      </c>
      <c r="F66" s="5" t="s">
        <v>15</v>
      </c>
      <c r="G66" s="5" t="s">
        <v>137</v>
      </c>
      <c r="H66" s="10">
        <v>1000</v>
      </c>
    </row>
    <row r="67" spans="1:8" ht="68.400000000000006" x14ac:dyDescent="0.3">
      <c r="A67" s="1">
        <v>66</v>
      </c>
      <c r="B67" s="2" t="s">
        <v>259</v>
      </c>
      <c r="C67" s="3" t="s">
        <v>260</v>
      </c>
      <c r="D67" s="5" t="s">
        <v>19</v>
      </c>
      <c r="E67" s="3" t="s">
        <v>10</v>
      </c>
      <c r="F67" s="5" t="s">
        <v>15</v>
      </c>
      <c r="G67" s="5" t="s">
        <v>137</v>
      </c>
      <c r="H67" s="10">
        <v>1000</v>
      </c>
    </row>
    <row r="68" spans="1:8" ht="68.400000000000006" x14ac:dyDescent="0.3">
      <c r="A68" s="1">
        <v>67</v>
      </c>
      <c r="B68" s="2" t="s">
        <v>261</v>
      </c>
      <c r="C68" s="3" t="s">
        <v>262</v>
      </c>
      <c r="D68" s="5" t="s">
        <v>45</v>
      </c>
      <c r="E68" s="3" t="s">
        <v>12</v>
      </c>
      <c r="F68" s="5" t="s">
        <v>15</v>
      </c>
      <c r="G68" s="5" t="s">
        <v>137</v>
      </c>
      <c r="H68" s="10">
        <v>1000</v>
      </c>
    </row>
    <row r="69" spans="1:8" ht="68.400000000000006" x14ac:dyDescent="0.3">
      <c r="A69" s="1">
        <v>68</v>
      </c>
      <c r="B69" s="2" t="s">
        <v>263</v>
      </c>
      <c r="C69" s="3" t="s">
        <v>264</v>
      </c>
      <c r="D69" s="5" t="s">
        <v>59</v>
      </c>
      <c r="E69" s="3" t="s">
        <v>10</v>
      </c>
      <c r="F69" s="5" t="s">
        <v>15</v>
      </c>
      <c r="G69" s="5" t="s">
        <v>137</v>
      </c>
      <c r="H69" s="10">
        <v>1000</v>
      </c>
    </row>
    <row r="70" spans="1:8" ht="68.400000000000006" x14ac:dyDescent="0.3">
      <c r="A70" s="1">
        <v>69</v>
      </c>
      <c r="B70" s="2" t="s">
        <v>265</v>
      </c>
      <c r="C70" s="3" t="s">
        <v>266</v>
      </c>
      <c r="D70" s="5" t="s">
        <v>76</v>
      </c>
      <c r="E70" s="3" t="s">
        <v>18</v>
      </c>
      <c r="F70" s="5" t="s">
        <v>15</v>
      </c>
      <c r="G70" s="5" t="s">
        <v>137</v>
      </c>
      <c r="H70" s="10">
        <v>400</v>
      </c>
    </row>
    <row r="71" spans="1:8" ht="68.400000000000006" x14ac:dyDescent="0.3">
      <c r="A71" s="1">
        <v>70</v>
      </c>
      <c r="B71" s="2" t="s">
        <v>267</v>
      </c>
      <c r="C71" s="3" t="s">
        <v>268</v>
      </c>
      <c r="D71" s="5" t="s">
        <v>77</v>
      </c>
      <c r="E71" s="3" t="s">
        <v>12</v>
      </c>
      <c r="F71" s="5" t="s">
        <v>15</v>
      </c>
      <c r="G71" s="5" t="s">
        <v>137</v>
      </c>
      <c r="H71" s="10">
        <v>1000</v>
      </c>
    </row>
    <row r="72" spans="1:8" ht="68.400000000000006" x14ac:dyDescent="0.3">
      <c r="A72" s="1">
        <v>71</v>
      </c>
      <c r="B72" s="2" t="s">
        <v>269</v>
      </c>
      <c r="C72" s="3" t="s">
        <v>217</v>
      </c>
      <c r="D72" s="5" t="s">
        <v>81</v>
      </c>
      <c r="E72" s="3" t="s">
        <v>10</v>
      </c>
      <c r="F72" s="5" t="s">
        <v>15</v>
      </c>
      <c r="G72" s="5" t="s">
        <v>137</v>
      </c>
      <c r="H72" s="10">
        <v>1000</v>
      </c>
    </row>
    <row r="73" spans="1:8" ht="68.400000000000006" x14ac:dyDescent="0.3">
      <c r="A73" s="1">
        <v>72</v>
      </c>
      <c r="B73" s="2" t="s">
        <v>270</v>
      </c>
      <c r="C73" s="3" t="s">
        <v>271</v>
      </c>
      <c r="D73" s="5" t="s">
        <v>17</v>
      </c>
      <c r="E73" s="3" t="s">
        <v>18</v>
      </c>
      <c r="F73" s="5" t="s">
        <v>8</v>
      </c>
      <c r="G73" s="5" t="s">
        <v>138</v>
      </c>
      <c r="H73" s="10">
        <v>1000</v>
      </c>
    </row>
    <row r="74" spans="1:8" ht="68.400000000000006" x14ac:dyDescent="0.3">
      <c r="A74" s="1">
        <v>73</v>
      </c>
      <c r="B74" s="2" t="s">
        <v>272</v>
      </c>
      <c r="C74" s="3" t="s">
        <v>273</v>
      </c>
      <c r="D74" s="5" t="s">
        <v>38</v>
      </c>
      <c r="E74" s="3" t="s">
        <v>12</v>
      </c>
      <c r="F74" s="5" t="s">
        <v>8</v>
      </c>
      <c r="G74" s="5" t="s">
        <v>138</v>
      </c>
      <c r="H74" s="10">
        <v>1000</v>
      </c>
    </row>
    <row r="75" spans="1:8" ht="68.400000000000006" x14ac:dyDescent="0.3">
      <c r="A75" s="1">
        <v>74</v>
      </c>
      <c r="B75" s="2" t="s">
        <v>274</v>
      </c>
      <c r="C75" s="3" t="s">
        <v>275</v>
      </c>
      <c r="D75" s="5" t="s">
        <v>63</v>
      </c>
      <c r="E75" s="3" t="s">
        <v>23</v>
      </c>
      <c r="F75" s="5" t="s">
        <v>8</v>
      </c>
      <c r="G75" s="5" t="s">
        <v>138</v>
      </c>
      <c r="H75" s="10">
        <v>1000</v>
      </c>
    </row>
    <row r="76" spans="1:8" ht="68.400000000000006" x14ac:dyDescent="0.3">
      <c r="A76" s="1">
        <v>75</v>
      </c>
      <c r="B76" s="2" t="s">
        <v>276</v>
      </c>
      <c r="C76" s="3" t="s">
        <v>277</v>
      </c>
      <c r="D76" s="5" t="s">
        <v>64</v>
      </c>
      <c r="E76" s="3" t="s">
        <v>23</v>
      </c>
      <c r="F76" s="5" t="s">
        <v>8</v>
      </c>
      <c r="G76" s="5" t="s">
        <v>138</v>
      </c>
      <c r="H76" s="10">
        <v>1000</v>
      </c>
    </row>
    <row r="77" spans="1:8" ht="68.400000000000006" x14ac:dyDescent="0.3">
      <c r="A77" s="1">
        <v>76</v>
      </c>
      <c r="B77" s="2" t="s">
        <v>278</v>
      </c>
      <c r="C77" s="3" t="s">
        <v>279</v>
      </c>
      <c r="D77" s="5" t="s">
        <v>21</v>
      </c>
      <c r="E77" s="3" t="s">
        <v>7</v>
      </c>
      <c r="F77" s="5" t="s">
        <v>8</v>
      </c>
      <c r="G77" s="5" t="s">
        <v>138</v>
      </c>
      <c r="H77" s="10">
        <v>1000</v>
      </c>
    </row>
    <row r="78" spans="1:8" ht="68.400000000000006" x14ac:dyDescent="0.3">
      <c r="A78" s="1">
        <v>77</v>
      </c>
      <c r="B78" s="2" t="s">
        <v>230</v>
      </c>
      <c r="C78" s="3" t="s">
        <v>280</v>
      </c>
      <c r="D78" s="5" t="s">
        <v>66</v>
      </c>
      <c r="E78" s="3" t="s">
        <v>18</v>
      </c>
      <c r="F78" s="5" t="s">
        <v>8</v>
      </c>
      <c r="G78" s="5" t="s">
        <v>138</v>
      </c>
      <c r="H78" s="10">
        <v>1000</v>
      </c>
    </row>
    <row r="79" spans="1:8" ht="68.400000000000006" x14ac:dyDescent="0.3">
      <c r="A79" s="1">
        <v>78</v>
      </c>
      <c r="B79" s="2" t="s">
        <v>281</v>
      </c>
      <c r="C79" s="3" t="s">
        <v>282</v>
      </c>
      <c r="D79" s="5" t="s">
        <v>37</v>
      </c>
      <c r="E79" s="3" t="s">
        <v>5</v>
      </c>
      <c r="F79" s="5" t="s">
        <v>8</v>
      </c>
      <c r="G79" s="5" t="s">
        <v>138</v>
      </c>
      <c r="H79" s="10">
        <v>1000</v>
      </c>
    </row>
    <row r="80" spans="1:8" ht="68.400000000000006" x14ac:dyDescent="0.3">
      <c r="A80" s="1">
        <v>79</v>
      </c>
      <c r="B80" s="2" t="s">
        <v>283</v>
      </c>
      <c r="C80" s="3" t="s">
        <v>284</v>
      </c>
      <c r="D80" s="5" t="s">
        <v>86</v>
      </c>
      <c r="E80" s="3" t="s">
        <v>14</v>
      </c>
      <c r="F80" s="5" t="s">
        <v>8</v>
      </c>
      <c r="G80" s="5" t="s">
        <v>138</v>
      </c>
      <c r="H80" s="10">
        <v>600</v>
      </c>
    </row>
    <row r="81" spans="1:8" ht="68.400000000000006" x14ac:dyDescent="0.3">
      <c r="A81" s="1">
        <v>80</v>
      </c>
      <c r="B81" s="2" t="s">
        <v>285</v>
      </c>
      <c r="C81" s="3" t="s">
        <v>286</v>
      </c>
      <c r="D81" s="5" t="s">
        <v>91</v>
      </c>
      <c r="E81" s="3" t="s">
        <v>23</v>
      </c>
      <c r="F81" s="5" t="s">
        <v>8</v>
      </c>
      <c r="G81" s="5" t="s">
        <v>138</v>
      </c>
      <c r="H81" s="10">
        <v>1000</v>
      </c>
    </row>
    <row r="82" spans="1:8" ht="68.400000000000006" x14ac:dyDescent="0.3">
      <c r="A82" s="1">
        <v>81</v>
      </c>
      <c r="B82" s="2" t="s">
        <v>287</v>
      </c>
      <c r="C82" s="3" t="s">
        <v>287</v>
      </c>
      <c r="D82" s="5" t="s">
        <v>82</v>
      </c>
      <c r="E82" s="3" t="s">
        <v>12</v>
      </c>
      <c r="F82" s="5" t="s">
        <v>8</v>
      </c>
      <c r="G82" s="5" t="s">
        <v>138</v>
      </c>
      <c r="H82" s="10">
        <v>1000</v>
      </c>
    </row>
    <row r="83" spans="1:8" ht="68.400000000000006" x14ac:dyDescent="0.3">
      <c r="A83" s="1">
        <v>82</v>
      </c>
      <c r="B83" s="2" t="s">
        <v>288</v>
      </c>
      <c r="C83" s="3" t="s">
        <v>198</v>
      </c>
      <c r="D83" s="5" t="s">
        <v>42</v>
      </c>
      <c r="E83" s="3" t="s">
        <v>30</v>
      </c>
      <c r="F83" s="5" t="s">
        <v>6</v>
      </c>
      <c r="G83" s="5" t="s">
        <v>139</v>
      </c>
      <c r="H83" s="10">
        <v>1000</v>
      </c>
    </row>
    <row r="84" spans="1:8" ht="68.400000000000006" x14ac:dyDescent="0.3">
      <c r="A84" s="1">
        <v>83</v>
      </c>
      <c r="B84" s="2" t="s">
        <v>289</v>
      </c>
      <c r="C84" s="3" t="s">
        <v>290</v>
      </c>
      <c r="D84" s="5" t="s">
        <v>61</v>
      </c>
      <c r="E84" s="3" t="s">
        <v>10</v>
      </c>
      <c r="F84" s="5" t="s">
        <v>6</v>
      </c>
      <c r="G84" s="5" t="s">
        <v>139</v>
      </c>
      <c r="H84" s="10">
        <v>1000</v>
      </c>
    </row>
    <row r="85" spans="1:8" ht="68.400000000000006" x14ac:dyDescent="0.3">
      <c r="A85" s="1">
        <v>84</v>
      </c>
      <c r="B85" s="2" t="s">
        <v>291</v>
      </c>
      <c r="C85" s="3" t="s">
        <v>292</v>
      </c>
      <c r="D85" s="5" t="s">
        <v>47</v>
      </c>
      <c r="E85" s="3" t="s">
        <v>30</v>
      </c>
      <c r="F85" s="5" t="s">
        <v>6</v>
      </c>
      <c r="G85" s="5" t="s">
        <v>139</v>
      </c>
      <c r="H85" s="10">
        <v>1000</v>
      </c>
    </row>
    <row r="86" spans="1:8" ht="68.400000000000006" x14ac:dyDescent="0.3">
      <c r="A86" s="1">
        <v>85</v>
      </c>
      <c r="B86" s="2" t="s">
        <v>293</v>
      </c>
      <c r="C86" s="3" t="s">
        <v>294</v>
      </c>
      <c r="D86" s="5" t="s">
        <v>74</v>
      </c>
      <c r="E86" s="3" t="s">
        <v>12</v>
      </c>
      <c r="F86" s="5" t="s">
        <v>6</v>
      </c>
      <c r="G86" s="5" t="s">
        <v>139</v>
      </c>
      <c r="H86" s="10">
        <v>1000</v>
      </c>
    </row>
    <row r="87" spans="1:8" ht="68.400000000000006" x14ac:dyDescent="0.3">
      <c r="A87" s="1">
        <v>86</v>
      </c>
      <c r="B87" s="2" t="s">
        <v>295</v>
      </c>
      <c r="C87" s="3" t="s">
        <v>296</v>
      </c>
      <c r="D87" s="5" t="s">
        <v>21</v>
      </c>
      <c r="E87" s="3" t="s">
        <v>7</v>
      </c>
      <c r="F87" s="5" t="s">
        <v>6</v>
      </c>
      <c r="G87" s="5" t="s">
        <v>139</v>
      </c>
      <c r="H87" s="10">
        <v>1000</v>
      </c>
    </row>
    <row r="88" spans="1:8" ht="68.400000000000006" x14ac:dyDescent="0.3">
      <c r="A88" s="1">
        <v>87</v>
      </c>
      <c r="B88" s="2" t="s">
        <v>297</v>
      </c>
      <c r="C88" s="3" t="s">
        <v>298</v>
      </c>
      <c r="D88" s="5" t="s">
        <v>34</v>
      </c>
      <c r="E88" s="3" t="s">
        <v>7</v>
      </c>
      <c r="F88" s="5" t="s">
        <v>6</v>
      </c>
      <c r="G88" s="5" t="s">
        <v>139</v>
      </c>
      <c r="H88" s="10">
        <v>1000</v>
      </c>
    </row>
    <row r="89" spans="1:8" x14ac:dyDescent="0.3">
      <c r="H89" s="11">
        <f>SUM(H2:H88)</f>
        <v>60000</v>
      </c>
    </row>
    <row r="91" spans="1:8" x14ac:dyDescent="0.3">
      <c r="A91" s="15" t="s">
        <v>100</v>
      </c>
      <c r="B91" s="15"/>
      <c r="C91" s="15"/>
      <c r="D91" s="15"/>
      <c r="E91" s="15"/>
      <c r="F91" s="15"/>
      <c r="G91" s="15"/>
      <c r="H91" s="15"/>
    </row>
    <row r="92" spans="1:8" ht="24" x14ac:dyDescent="0.3">
      <c r="A92" s="13" t="s">
        <v>342</v>
      </c>
      <c r="B92" s="13" t="s">
        <v>0</v>
      </c>
      <c r="C92" s="13" t="s">
        <v>1</v>
      </c>
      <c r="D92" s="13" t="s">
        <v>2</v>
      </c>
      <c r="E92" s="13" t="s">
        <v>3</v>
      </c>
      <c r="F92" s="13" t="s">
        <v>4</v>
      </c>
      <c r="G92" s="13" t="s">
        <v>99</v>
      </c>
      <c r="H92" s="14" t="s">
        <v>122</v>
      </c>
    </row>
    <row r="93" spans="1:8" ht="68.400000000000006" x14ac:dyDescent="0.3">
      <c r="A93" s="4">
        <v>1</v>
      </c>
      <c r="B93" s="3" t="s">
        <v>299</v>
      </c>
      <c r="C93" s="3" t="s">
        <v>300</v>
      </c>
      <c r="D93" s="5" t="s">
        <v>29</v>
      </c>
      <c r="E93" s="3" t="s">
        <v>30</v>
      </c>
      <c r="F93" s="5" t="s">
        <v>33</v>
      </c>
      <c r="G93" s="5" t="s">
        <v>123</v>
      </c>
      <c r="H93" s="10" t="s">
        <v>101</v>
      </c>
    </row>
    <row r="94" spans="1:8" ht="57" x14ac:dyDescent="0.3">
      <c r="A94" s="4">
        <v>2</v>
      </c>
      <c r="B94" s="3" t="s">
        <v>301</v>
      </c>
      <c r="C94" s="3" t="s">
        <v>302</v>
      </c>
      <c r="D94" s="5" t="s">
        <v>102</v>
      </c>
      <c r="E94" s="3" t="s">
        <v>7</v>
      </c>
      <c r="F94" s="5" t="s">
        <v>57</v>
      </c>
      <c r="G94" s="5" t="s">
        <v>124</v>
      </c>
      <c r="H94" s="10" t="s">
        <v>101</v>
      </c>
    </row>
    <row r="95" spans="1:8" ht="79.8" x14ac:dyDescent="0.3">
      <c r="A95" s="4">
        <v>3</v>
      </c>
      <c r="B95" s="3" t="s">
        <v>303</v>
      </c>
      <c r="C95" s="3" t="s">
        <v>303</v>
      </c>
      <c r="D95" s="5" t="s">
        <v>103</v>
      </c>
      <c r="E95" s="3" t="s">
        <v>18</v>
      </c>
      <c r="F95" s="5" t="s">
        <v>25</v>
      </c>
      <c r="G95" s="5" t="s">
        <v>125</v>
      </c>
      <c r="H95" s="10" t="s">
        <v>101</v>
      </c>
    </row>
    <row r="96" spans="1:8" ht="57" x14ac:dyDescent="0.3">
      <c r="A96" s="4">
        <v>4</v>
      </c>
      <c r="B96" s="3" t="s">
        <v>304</v>
      </c>
      <c r="C96" s="3" t="s">
        <v>305</v>
      </c>
      <c r="D96" s="5" t="s">
        <v>104</v>
      </c>
      <c r="E96" s="3" t="s">
        <v>10</v>
      </c>
      <c r="F96" s="5" t="s">
        <v>22</v>
      </c>
      <c r="G96" s="5" t="s">
        <v>126</v>
      </c>
      <c r="H96" s="10" t="s">
        <v>101</v>
      </c>
    </row>
    <row r="97" spans="1:8" ht="68.400000000000006" x14ac:dyDescent="0.3">
      <c r="A97" s="4">
        <v>5</v>
      </c>
      <c r="B97" s="3" t="s">
        <v>306</v>
      </c>
      <c r="C97" s="3" t="s">
        <v>307</v>
      </c>
      <c r="D97" s="5" t="s">
        <v>105</v>
      </c>
      <c r="E97" s="3" t="s">
        <v>18</v>
      </c>
      <c r="F97" s="5" t="s">
        <v>41</v>
      </c>
      <c r="G97" s="5" t="s">
        <v>127</v>
      </c>
      <c r="H97" s="10" t="s">
        <v>101</v>
      </c>
    </row>
    <row r="98" spans="1:8" ht="57" x14ac:dyDescent="0.3">
      <c r="A98" s="4">
        <v>6</v>
      </c>
      <c r="B98" s="3" t="s">
        <v>308</v>
      </c>
      <c r="C98" s="3" t="s">
        <v>308</v>
      </c>
      <c r="D98" s="5" t="s">
        <v>108</v>
      </c>
      <c r="E98" s="3" t="s">
        <v>5</v>
      </c>
      <c r="F98" s="5" t="s">
        <v>27</v>
      </c>
      <c r="G98" s="5" t="s">
        <v>128</v>
      </c>
      <c r="H98" s="10" t="s">
        <v>109</v>
      </c>
    </row>
    <row r="99" spans="1:8" ht="57" x14ac:dyDescent="0.3">
      <c r="A99" s="4">
        <v>7</v>
      </c>
      <c r="B99" s="3" t="s">
        <v>309</v>
      </c>
      <c r="C99" s="3" t="s">
        <v>310</v>
      </c>
      <c r="D99" s="5" t="s">
        <v>106</v>
      </c>
      <c r="E99" s="3" t="s">
        <v>14</v>
      </c>
      <c r="F99" s="5" t="s">
        <v>27</v>
      </c>
      <c r="G99" s="5" t="s">
        <v>128</v>
      </c>
      <c r="H99" s="10" t="s">
        <v>107</v>
      </c>
    </row>
    <row r="100" spans="1:8" ht="68.400000000000006" x14ac:dyDescent="0.3">
      <c r="A100" s="4">
        <v>8</v>
      </c>
      <c r="B100" s="3" t="s">
        <v>311</v>
      </c>
      <c r="C100" s="3" t="s">
        <v>312</v>
      </c>
      <c r="D100" s="5" t="s">
        <v>110</v>
      </c>
      <c r="E100" s="3" t="s">
        <v>30</v>
      </c>
      <c r="F100" s="5" t="s">
        <v>28</v>
      </c>
      <c r="G100" s="5" t="s">
        <v>129</v>
      </c>
      <c r="H100" s="10" t="s">
        <v>101</v>
      </c>
    </row>
    <row r="101" spans="1:8" ht="68.400000000000006" x14ac:dyDescent="0.3">
      <c r="A101" s="4">
        <v>9</v>
      </c>
      <c r="B101" s="3" t="s">
        <v>313</v>
      </c>
      <c r="C101" s="3" t="s">
        <v>313</v>
      </c>
      <c r="D101" s="5" t="s">
        <v>111</v>
      </c>
      <c r="E101" s="3" t="s">
        <v>5</v>
      </c>
      <c r="F101" s="5" t="s">
        <v>48</v>
      </c>
      <c r="G101" s="5" t="s">
        <v>130</v>
      </c>
      <c r="H101" s="10" t="s">
        <v>101</v>
      </c>
    </row>
    <row r="102" spans="1:8" ht="68.400000000000006" x14ac:dyDescent="0.3">
      <c r="A102" s="4">
        <v>10</v>
      </c>
      <c r="B102" s="3" t="s">
        <v>314</v>
      </c>
      <c r="C102" s="3" t="s">
        <v>315</v>
      </c>
      <c r="D102" s="5" t="s">
        <v>113</v>
      </c>
      <c r="E102" s="3" t="s">
        <v>30</v>
      </c>
      <c r="F102" s="5" t="s">
        <v>11</v>
      </c>
      <c r="G102" s="5" t="s">
        <v>131</v>
      </c>
      <c r="H102" s="10" t="s">
        <v>109</v>
      </c>
    </row>
    <row r="103" spans="1:8" ht="68.400000000000006" x14ac:dyDescent="0.3">
      <c r="A103" s="4">
        <v>11</v>
      </c>
      <c r="B103" s="3" t="s">
        <v>316</v>
      </c>
      <c r="C103" s="3" t="s">
        <v>317</v>
      </c>
      <c r="D103" s="5" t="s">
        <v>112</v>
      </c>
      <c r="E103" s="3" t="s">
        <v>30</v>
      </c>
      <c r="F103" s="5" t="s">
        <v>11</v>
      </c>
      <c r="G103" s="5" t="s">
        <v>131</v>
      </c>
      <c r="H103" s="10" t="s">
        <v>107</v>
      </c>
    </row>
    <row r="104" spans="1:8" ht="68.400000000000006" x14ac:dyDescent="0.3">
      <c r="A104" s="4">
        <v>12</v>
      </c>
      <c r="B104" s="3" t="s">
        <v>318</v>
      </c>
      <c r="C104" s="3" t="s">
        <v>319</v>
      </c>
      <c r="D104" s="5" t="s">
        <v>114</v>
      </c>
      <c r="E104" s="3" t="s">
        <v>5</v>
      </c>
      <c r="F104" s="5" t="s">
        <v>56</v>
      </c>
      <c r="G104" s="5" t="s">
        <v>132</v>
      </c>
      <c r="H104" s="10" t="s">
        <v>101</v>
      </c>
    </row>
    <row r="105" spans="1:8" ht="68.400000000000006" x14ac:dyDescent="0.3">
      <c r="A105" s="4">
        <v>13</v>
      </c>
      <c r="B105" s="3" t="s">
        <v>320</v>
      </c>
      <c r="C105" s="3" t="s">
        <v>321</v>
      </c>
      <c r="D105" s="5" t="s">
        <v>39</v>
      </c>
      <c r="E105" s="3" t="s">
        <v>5</v>
      </c>
      <c r="F105" s="5" t="s">
        <v>40</v>
      </c>
      <c r="G105" s="5" t="s">
        <v>133</v>
      </c>
      <c r="H105" s="10" t="s">
        <v>101</v>
      </c>
    </row>
    <row r="106" spans="1:8" ht="57" x14ac:dyDescent="0.3">
      <c r="A106" s="4">
        <v>14</v>
      </c>
      <c r="B106" s="3" t="s">
        <v>322</v>
      </c>
      <c r="C106" s="3" t="s">
        <v>323</v>
      </c>
      <c r="D106" s="5" t="s">
        <v>115</v>
      </c>
      <c r="E106" s="3" t="s">
        <v>5</v>
      </c>
      <c r="F106" s="5" t="s">
        <v>24</v>
      </c>
      <c r="G106" s="5" t="s">
        <v>134</v>
      </c>
      <c r="H106" s="10" t="s">
        <v>101</v>
      </c>
    </row>
    <row r="107" spans="1:8" ht="68.400000000000006" x14ac:dyDescent="0.3">
      <c r="A107" s="4">
        <v>15</v>
      </c>
      <c r="B107" s="3" t="s">
        <v>324</v>
      </c>
      <c r="C107" s="3" t="s">
        <v>325</v>
      </c>
      <c r="D107" s="5" t="s">
        <v>116</v>
      </c>
      <c r="E107" s="3" t="s">
        <v>10</v>
      </c>
      <c r="F107" s="5" t="s">
        <v>36</v>
      </c>
      <c r="G107" s="5" t="s">
        <v>135</v>
      </c>
      <c r="H107" s="10" t="s">
        <v>109</v>
      </c>
    </row>
    <row r="108" spans="1:8" ht="68.400000000000006" x14ac:dyDescent="0.3">
      <c r="A108" s="4">
        <v>16</v>
      </c>
      <c r="B108" s="3" t="s">
        <v>326</v>
      </c>
      <c r="C108" s="3" t="s">
        <v>327</v>
      </c>
      <c r="D108" s="5" t="s">
        <v>19</v>
      </c>
      <c r="E108" s="3" t="s">
        <v>10</v>
      </c>
      <c r="F108" s="5" t="s">
        <v>36</v>
      </c>
      <c r="G108" s="5" t="s">
        <v>135</v>
      </c>
      <c r="H108" s="10" t="s">
        <v>107</v>
      </c>
    </row>
    <row r="109" spans="1:8" ht="68.400000000000006" x14ac:dyDescent="0.3">
      <c r="A109" s="4">
        <v>17</v>
      </c>
      <c r="B109" s="3" t="s">
        <v>160</v>
      </c>
      <c r="C109" s="3" t="s">
        <v>328</v>
      </c>
      <c r="D109" s="5" t="s">
        <v>16</v>
      </c>
      <c r="E109" s="3" t="s">
        <v>12</v>
      </c>
      <c r="F109" s="5" t="s">
        <v>36</v>
      </c>
      <c r="G109" s="5" t="s">
        <v>135</v>
      </c>
      <c r="H109" s="10" t="s">
        <v>117</v>
      </c>
    </row>
    <row r="110" spans="1:8" ht="68.400000000000006" x14ac:dyDescent="0.3">
      <c r="A110" s="4">
        <v>18</v>
      </c>
      <c r="B110" s="3" t="s">
        <v>329</v>
      </c>
      <c r="C110" s="3" t="s">
        <v>329</v>
      </c>
      <c r="D110" s="5" t="s">
        <v>118</v>
      </c>
      <c r="E110" s="3" t="s">
        <v>10</v>
      </c>
      <c r="F110" s="5" t="s">
        <v>13</v>
      </c>
      <c r="G110" s="5" t="s">
        <v>136</v>
      </c>
      <c r="H110" s="10" t="s">
        <v>101</v>
      </c>
    </row>
    <row r="111" spans="1:8" ht="68.400000000000006" x14ac:dyDescent="0.3">
      <c r="A111" s="4">
        <v>19</v>
      </c>
      <c r="B111" s="3" t="s">
        <v>330</v>
      </c>
      <c r="C111" s="3" t="s">
        <v>331</v>
      </c>
      <c r="D111" s="5" t="s">
        <v>119</v>
      </c>
      <c r="E111" s="3" t="s">
        <v>10</v>
      </c>
      <c r="F111" s="5" t="s">
        <v>15</v>
      </c>
      <c r="G111" s="5" t="s">
        <v>137</v>
      </c>
      <c r="H111" s="10" t="s">
        <v>109</v>
      </c>
    </row>
    <row r="112" spans="1:8" ht="68.400000000000006" x14ac:dyDescent="0.3">
      <c r="A112" s="4">
        <v>20</v>
      </c>
      <c r="B112" s="3" t="s">
        <v>332</v>
      </c>
      <c r="C112" s="3" t="s">
        <v>333</v>
      </c>
      <c r="D112" s="5" t="s">
        <v>65</v>
      </c>
      <c r="E112" s="3" t="s">
        <v>12</v>
      </c>
      <c r="F112" s="5" t="s">
        <v>15</v>
      </c>
      <c r="G112" s="5" t="s">
        <v>137</v>
      </c>
      <c r="H112" s="10" t="s">
        <v>107</v>
      </c>
    </row>
    <row r="113" spans="1:8" ht="68.400000000000006" x14ac:dyDescent="0.3">
      <c r="A113" s="4">
        <v>21</v>
      </c>
      <c r="B113" s="3" t="s">
        <v>334</v>
      </c>
      <c r="C113" s="3" t="s">
        <v>335</v>
      </c>
      <c r="D113" s="5" t="s">
        <v>120</v>
      </c>
      <c r="E113" s="3" t="s">
        <v>5</v>
      </c>
      <c r="F113" s="5" t="s">
        <v>8</v>
      </c>
      <c r="G113" s="5" t="s">
        <v>138</v>
      </c>
      <c r="H113" s="10" t="s">
        <v>109</v>
      </c>
    </row>
    <row r="114" spans="1:8" ht="68.400000000000006" x14ac:dyDescent="0.3">
      <c r="A114" s="4">
        <v>22</v>
      </c>
      <c r="B114" s="3" t="s">
        <v>336</v>
      </c>
      <c r="C114" s="3" t="s">
        <v>337</v>
      </c>
      <c r="D114" s="5" t="s">
        <v>121</v>
      </c>
      <c r="E114" s="3" t="s">
        <v>12</v>
      </c>
      <c r="F114" s="5" t="s">
        <v>8</v>
      </c>
      <c r="G114" s="5" t="s">
        <v>138</v>
      </c>
      <c r="H114" s="10" t="s">
        <v>107</v>
      </c>
    </row>
    <row r="115" spans="1:8" ht="68.400000000000006" x14ac:dyDescent="0.3">
      <c r="A115" s="4">
        <v>23</v>
      </c>
      <c r="B115" s="3" t="s">
        <v>338</v>
      </c>
      <c r="C115" s="3" t="s">
        <v>339</v>
      </c>
      <c r="D115" s="5" t="s">
        <v>343</v>
      </c>
      <c r="E115" s="3" t="s">
        <v>5</v>
      </c>
      <c r="F115" s="5" t="s">
        <v>6</v>
      </c>
      <c r="G115" s="5" t="s">
        <v>139</v>
      </c>
      <c r="H115" s="10" t="s">
        <v>109</v>
      </c>
    </row>
    <row r="116" spans="1:8" ht="68.400000000000006" x14ac:dyDescent="0.3">
      <c r="A116" s="4">
        <v>24</v>
      </c>
      <c r="B116" s="3" t="s">
        <v>340</v>
      </c>
      <c r="C116" s="3" t="s">
        <v>341</v>
      </c>
      <c r="D116" s="5" t="s">
        <v>344</v>
      </c>
      <c r="E116" s="3" t="s">
        <v>23</v>
      </c>
      <c r="F116" s="5" t="s">
        <v>6</v>
      </c>
      <c r="G116" s="5" t="s">
        <v>139</v>
      </c>
      <c r="H116" s="10" t="s">
        <v>107</v>
      </c>
    </row>
  </sheetData>
  <sheetProtection formatCells="0" formatColumns="0" formatRows="0" insertColumns="0" insertRows="0" insertHyperlinks="0" deleteColumns="0" deleteRows="0" sort="0" autoFilter="0" pivotTables="0"/>
  <autoFilter ref="A1:H89" xr:uid="{00000000-0001-0000-0000-000000000000}"/>
  <mergeCells count="1">
    <mergeCell ref="A91:H91"/>
  </mergeCells>
  <pageMargins left="0.7" right="0.7" top="0.75" bottom="0.75" header="0.3" footer="0.3"/>
  <pageSetup paperSize="9" scale="9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podporení_final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2024-04-24T07:57:48Z</dcterms:created>
  <dcterms:modified xsi:type="dcterms:W3CDTF">2024-04-24T07:58:37Z</dcterms:modified>
  <cp:category/>
</cp:coreProperties>
</file>