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1122" documentId="8_{D5C2FDE6-AAF0-40B7-B25E-31883AAF599E}" xr6:coauthVersionLast="47" xr6:coauthVersionMax="47" xr10:uidLastSave="{CF845D14-5216-4B3F-9638-181B8F6A1274}"/>
  <bookViews>
    <workbookView xWindow="-108" yWindow="-108" windowWidth="23256" windowHeight="12576" activeTab="1" xr2:uid="{65D45978-CB6F-4DFE-BF1F-1C20D9637030}"/>
  </bookViews>
  <sheets>
    <sheet name="Hárok2" sheetId="2" r:id="rId1"/>
    <sheet name="Hárok1" sheetId="1" r:id="rId2"/>
  </sheets>
  <definedNames>
    <definedName name="_xlnm._FilterDatabase" localSheetId="1" hidden="1">Hárok1!$A$1:$G$120</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0" i="1" l="1"/>
</calcChain>
</file>

<file path=xl/sharedStrings.xml><?xml version="1.0" encoding="utf-8"?>
<sst xmlns="http://schemas.openxmlformats.org/spreadsheetml/2006/main" count="608" uniqueCount="470">
  <si>
    <t>Predkladateľ</t>
  </si>
  <si>
    <t>Názov projektu</t>
  </si>
  <si>
    <t>Mesto</t>
  </si>
  <si>
    <t>Kraj</t>
  </si>
  <si>
    <t>Téma projektu</t>
  </si>
  <si>
    <t>Anotácia</t>
  </si>
  <si>
    <t>Kultúrno-spoločenské centrum Bučany</t>
  </si>
  <si>
    <t>GEORGÍNY KAROLÍNY ZAYOVEJ</t>
  </si>
  <si>
    <t>Bučany</t>
  </si>
  <si>
    <t>Trnavský</t>
  </si>
  <si>
    <t>Podpora komunitných aktivít</t>
  </si>
  <si>
    <t>M.C.E.</t>
  </si>
  <si>
    <t>Spoločne do kina</t>
  </si>
  <si>
    <t>Vištuk</t>
  </si>
  <si>
    <t>Bratislavský</t>
  </si>
  <si>
    <t>Vytváranie miest na stretávanie miestnej komunity</t>
  </si>
  <si>
    <t>Diakonický domov Elim, n.o.</t>
  </si>
  <si>
    <t>Nie som ovca - som ovečka.</t>
  </si>
  <si>
    <t>Prešov</t>
  </si>
  <si>
    <t>Prešovský</t>
  </si>
  <si>
    <t>Zlepšenie kvality života rôznych skupín obyvateľstva</t>
  </si>
  <si>
    <t>Detská organizácia Frigo</t>
  </si>
  <si>
    <t>Mladí ľudia tvorcami komunity</t>
  </si>
  <si>
    <t>Košice - mestská časť Juh</t>
  </si>
  <si>
    <t>Košický</t>
  </si>
  <si>
    <t>OZ Chováme doma</t>
  </si>
  <si>
    <t>Chovateľský deň v skanzene</t>
  </si>
  <si>
    <t>Čierne</t>
  </si>
  <si>
    <t>Žilinský</t>
  </si>
  <si>
    <t>LUKOVÉ</t>
  </si>
  <si>
    <t>Ďalej zveľaďujeme NAŠE OKOLIE</t>
  </si>
  <si>
    <t>Zvolen</t>
  </si>
  <si>
    <t>Banskobystrický</t>
  </si>
  <si>
    <t>"Nie sme sami"</t>
  </si>
  <si>
    <t>Remeslá starých mám</t>
  </si>
  <si>
    <t>Mesto Hurbanovo</t>
  </si>
  <si>
    <t>Hurban market</t>
  </si>
  <si>
    <t>Hurbanovo</t>
  </si>
  <si>
    <t>Nitriansky</t>
  </si>
  <si>
    <t>Športuj srdcom</t>
  </si>
  <si>
    <t>Smeťozbery 2023</t>
  </si>
  <si>
    <t>Svit</t>
  </si>
  <si>
    <t>Zlepšenie životného prostredia v lokalite</t>
  </si>
  <si>
    <t>Obec Nolčovo</t>
  </si>
  <si>
    <t>Nolčovská kosa</t>
  </si>
  <si>
    <t>Nolčovo</t>
  </si>
  <si>
    <t>Obec Fintice</t>
  </si>
  <si>
    <t>Remeselná pekáreň, ktorá spája generácie</t>
  </si>
  <si>
    <t>Fintice</t>
  </si>
  <si>
    <t>design factory</t>
  </si>
  <si>
    <t>Sýpka obsypaná zeleňou</t>
  </si>
  <si>
    <t>Bratislava - mestská časť Staré Mesto</t>
  </si>
  <si>
    <t>Občianske združenie "NÁŠ SVET"</t>
  </si>
  <si>
    <t>Community service-learning- Komunitné učenie</t>
  </si>
  <si>
    <t>Vranov nad Topľou</t>
  </si>
  <si>
    <t>Podpora ekovýchovy</t>
  </si>
  <si>
    <t>Ľalia- združenie detí a rodičov</t>
  </si>
  <si>
    <t>Inkluzívna komunitná záhrada</t>
  </si>
  <si>
    <t>Horné Hámre</t>
  </si>
  <si>
    <t>AMICUS ANIMALIS</t>
  </si>
  <si>
    <t>Rodinný šachový turnaj vo Vištuku</t>
  </si>
  <si>
    <t>Komunitné centrum Muškát. 2004</t>
  </si>
  <si>
    <t>Byť eko je pre všetkých</t>
  </si>
  <si>
    <t>Lozorno</t>
  </si>
  <si>
    <t>Obec Bohdanovce</t>
  </si>
  <si>
    <t>Poďme spolu kompostovať</t>
  </si>
  <si>
    <t>Bohdanovce</t>
  </si>
  <si>
    <t>Cieľom projektu Poďme spolu kompostovať je naučiť obyvateľov obce Bohdanovce efektívne využívať biologicky rozložiteľný odpad na výrobu vlastného, ale hlavne kvalitného kompostu. Čím viac ľudí bude kompostovať biologicky rozložiteľný odpad, tým menej ho budú ľudia páliť, menej ho bude končiť na čiernych skládkach a v komunálnom odpade. Dôležitou súčasťou kvalitného kompostu je drevná hmnota - konáre. Tú väčšina ľudí do kompostu nepridáva, pretože nemá k dispozícii drvičku konárov. V rámci projektu chceme zorganizovať tri prednášky s odborníkom pri vzorovom kompostéry, kde vyškolíme tzv. "ambasádorov kompostovania". Títo ambasádori si budú môcť požičať od obce drvičku konárov pre vlastnú potrebu. Ostatní obyvatelia, ktorí sa prednášky nezúčastnili si budú môcť požičať drvičku len s potvrdením, že ich ambasádor poučil o správnom postupe kompostovania. Takto dosiahneme nielen lepšie povedomie o kompostovaní, ale aj zlepšíme komunikáciu, spoluprácu a hlavne vzťahy medzi susedmi v obci.</t>
  </si>
  <si>
    <t>Take naše</t>
  </si>
  <si>
    <t>Objavte 2023</t>
  </si>
  <si>
    <t>Veľký Šariš</t>
  </si>
  <si>
    <t>DUBRAVKA-Mlyn</t>
  </si>
  <si>
    <t>Letná škola záhradnej architektúry zameraná na revitalizáciu cintorínov a pietnych miest</t>
  </si>
  <si>
    <t>Fulianka</t>
  </si>
  <si>
    <t>Centrum Koburgovo, n.o.</t>
  </si>
  <si>
    <t>Aby sa všetkým ľuďom žilo kráľovsky.</t>
  </si>
  <si>
    <t>Trnava</t>
  </si>
  <si>
    <t>Margecany - zastávka</t>
  </si>
  <si>
    <t>Letné kino na Ružíne</t>
  </si>
  <si>
    <t>Margecany</t>
  </si>
  <si>
    <t>Obec Pukanec</t>
  </si>
  <si>
    <t>SPPolu sa zabavíme</t>
  </si>
  <si>
    <t>Pukanec</t>
  </si>
  <si>
    <t>KERIC</t>
  </si>
  <si>
    <t>Lavička si hľadá kamošku 2</t>
  </si>
  <si>
    <t>Čadca</t>
  </si>
  <si>
    <t>FALLOPIA</t>
  </si>
  <si>
    <t>Detský zvierací ombudsman</t>
  </si>
  <si>
    <t>Mestská časť Košice-Sídlisko Ťahanovce</t>
  </si>
  <si>
    <t>Ťahanovský deň psíkov 2023</t>
  </si>
  <si>
    <t>Košice - mestská časť Sídlisko Ťahanovce</t>
  </si>
  <si>
    <t>Podpora konkrétnych inovatívnych nápadov</t>
  </si>
  <si>
    <t>KNIŽNICA RUŽINOV, p.o.</t>
  </si>
  <si>
    <t>Knižnica vo dvore</t>
  </si>
  <si>
    <t>Bratislava - mestská časť Ružinov</t>
  </si>
  <si>
    <t>OZ Charbel</t>
  </si>
  <si>
    <t>Keď tradície ožívajú</t>
  </si>
  <si>
    <t>Varín</t>
  </si>
  <si>
    <t>Úspešný život</t>
  </si>
  <si>
    <t>Zvyšovanie úrovne zručností rómskych žien</t>
  </si>
  <si>
    <t>Lučenec</t>
  </si>
  <si>
    <t>Krajská hvezdáreň a planetárium Maximiliána Hella v Žiari nad Hronom</t>
  </si>
  <si>
    <t>Deň hviezd</t>
  </si>
  <si>
    <t>Žiar nad Hronom</t>
  </si>
  <si>
    <t>Banská Bystrica</t>
  </si>
  <si>
    <t>Centrum voľného času, Orgovánová 5, Košice</t>
  </si>
  <si>
    <t>Kapustové hody</t>
  </si>
  <si>
    <t>Košice - mestská časť Západ</t>
  </si>
  <si>
    <t>Podpora zdravého životného štýlu</t>
  </si>
  <si>
    <t>Beskydy bez hraníc, o.z.</t>
  </si>
  <si>
    <t>Voda pre Úlulňu pod Magurkou</t>
  </si>
  <si>
    <t>Lokca</t>
  </si>
  <si>
    <t>Zoborské včely, o.z.</t>
  </si>
  <si>
    <t>Školské exkurzie na edukačnú včelnicu v sade</t>
  </si>
  <si>
    <t>Nitra</t>
  </si>
  <si>
    <t>T-E-A CENTRUM</t>
  </si>
  <si>
    <t>Komunitná záhrada ROZHANOVCE</t>
  </si>
  <si>
    <t>Rozhanovce</t>
  </si>
  <si>
    <t>EnviroFuture</t>
  </si>
  <si>
    <t>Slow fashion weekend</t>
  </si>
  <si>
    <t>DOBRÝ PASTIER</t>
  </si>
  <si>
    <t>Jesenná detská bezplatná burza sv. Jozefa</t>
  </si>
  <si>
    <t>Žilina</t>
  </si>
  <si>
    <t>Archa, n.o.</t>
  </si>
  <si>
    <t>Čas príbehov</t>
  </si>
  <si>
    <t>Bánovce nad Bebravou</t>
  </si>
  <si>
    <t>Trenčiansky</t>
  </si>
  <si>
    <t>PEOPLE for PEOPLE</t>
  </si>
  <si>
    <t>Úľ v škole / Úľ v parku</t>
  </si>
  <si>
    <t>Senica</t>
  </si>
  <si>
    <t>Vaša charita, n.o.</t>
  </si>
  <si>
    <t>Živo v komunitnej záhrade, ktorá pomáha</t>
  </si>
  <si>
    <t>Lovinobaňa</t>
  </si>
  <si>
    <t>Uprostred historickej časti mesta Lučenec vybudovala organizácia Vaša charita, n.o., komunitnú záhradu, ktorá pomáha. Pomáha nielen produktami zo záhrady pre núdznych, ale najmä tým, že ich zapája do starostlivosti o záhradu, čím rozvíja ich pracovné zručnosti. Podobnú funkciu plní nimifarma v obci Mašková. Projektom chce organizácia rozšíriť kapacitu záhradného posedenia a rozšíriť výsadbu a chov sliepok, aby záhrada a farma mohla slúžiť viacerým ľuďom nielen na prácu ale aj na oddych a spoločné aktivity. V rámci projektu bude zhotovený altánok, záhradné posedenie z paliet a vyvýšené záhony. V záhrade budú prebiehať exkurzie pre žiakov škôl aj rôzne spoločné letné aktivity posilňujúce vzťahy v komunite. Finančné prostriedky budú použité na nákup materiálu na altánok, výbeh pre sliepky a bežnú starostlivosť o záhradu a farmu. Záhrada a farma prepája komunity, podporuje zapojenie znevýhodnených osôb a podporuje vzťah k prírode.</t>
  </si>
  <si>
    <t>Slovenský zväz záhradkárov Základná organizácia 2 - 30 Bratislava - Prístav</t>
  </si>
  <si>
    <t>Prírodné a zdravé pestovanie s mykoríznymi hubami</t>
  </si>
  <si>
    <t>Bratislava-Petržalka</t>
  </si>
  <si>
    <t>Šukar - Dživipen, n.o.</t>
  </si>
  <si>
    <t>Čavale</t>
  </si>
  <si>
    <t>Banská Štiavnica</t>
  </si>
  <si>
    <t>Vráťme deti prírode</t>
  </si>
  <si>
    <t>Zelená záhrada pre všetkých</t>
  </si>
  <si>
    <t>Považská Bystrica</t>
  </si>
  <si>
    <t>KC PRIESTOR</t>
  </si>
  <si>
    <t>Vata fest 2023</t>
  </si>
  <si>
    <t>Sereď</t>
  </si>
  <si>
    <t>Špeciálna základná škola, Partizánska 26, Krupina</t>
  </si>
  <si>
    <t>Prvá zážitková noc v škole</t>
  </si>
  <si>
    <t>Krupina</t>
  </si>
  <si>
    <t>Plamienka o.z.</t>
  </si>
  <si>
    <t>Spolu to dáme!</t>
  </si>
  <si>
    <t>Kolta</t>
  </si>
  <si>
    <t>Občianske združenie "Dajme šancu nechceným pri Slanej" v Riečke</t>
  </si>
  <si>
    <t>Opeľovače okolo nás</t>
  </si>
  <si>
    <t>Riečka</t>
  </si>
  <si>
    <t>Atrium Svidník, n.o.</t>
  </si>
  <si>
    <t>Deň rodiny</t>
  </si>
  <si>
    <t>Svidník</t>
  </si>
  <si>
    <t>Základná škola Juraja Fándlyho, Ulica Fándlyho 763/7A, Sereď</t>
  </si>
  <si>
    <t>Fándlyho školská komunitná záhradka</t>
  </si>
  <si>
    <t>Slovenský skauting 3. Zbor Aničky a Bořivoja Uhrových Kežmarok</t>
  </si>
  <si>
    <t>Poď sa s nami hrať!</t>
  </si>
  <si>
    <t>Kežmarok</t>
  </si>
  <si>
    <t>Imobilio</t>
  </si>
  <si>
    <t>A ako nás vnímaš ty?</t>
  </si>
  <si>
    <t>Bratislava - mestská časť Karlova Ves</t>
  </si>
  <si>
    <t>Centrum voľného času</t>
  </si>
  <si>
    <t>Zelené učenie</t>
  </si>
  <si>
    <t>Občianske združenie PEČENIČAN</t>
  </si>
  <si>
    <t>Na slovenskej vlne</t>
  </si>
  <si>
    <t>Pečenice</t>
  </si>
  <si>
    <t>"punkt"</t>
  </si>
  <si>
    <t>Susedská (po)rada</t>
  </si>
  <si>
    <t>Šanca pre deti so spastickou diparézou</t>
  </si>
  <si>
    <t>Šanca pre deti</t>
  </si>
  <si>
    <t>Kostolište</t>
  </si>
  <si>
    <t>Centrum rodiny, n.o.</t>
  </si>
  <si>
    <t>Spájať komunitu má zmysel</t>
  </si>
  <si>
    <t>Bratislava - mestská časť Dúbravka</t>
  </si>
  <si>
    <t>Základná škola s materskou školou, Orešie 3, Pezinok</t>
  </si>
  <si>
    <t>Hravo varíme zdravo</t>
  </si>
  <si>
    <t>Pezinok</t>
  </si>
  <si>
    <t>Základná škola, Hlavná 45, Nová Dedinka</t>
  </si>
  <si>
    <t>Školská záhrada v Novej Dedinke ožíva</t>
  </si>
  <si>
    <t>Nová Dedinka</t>
  </si>
  <si>
    <t>DEPAUL SLOVENSKO, nezisková organizácia</t>
  </si>
  <si>
    <t>Komunitná terasa a pestovanie rastlín v Útulku sv. Lujzy de Marillac</t>
  </si>
  <si>
    <t>Občianska iniciatíva Grinava</t>
  </si>
  <si>
    <t>Sídlisková oáza</t>
  </si>
  <si>
    <t>Náš Devín</t>
  </si>
  <si>
    <t>SADnime si spolu</t>
  </si>
  <si>
    <t>Bratislava - mestská časť Devín</t>
  </si>
  <si>
    <t>Mestská časť Košice-Juh</t>
  </si>
  <si>
    <t>Osveta v oblasti zadržiavania dažďovej vody na Juhu</t>
  </si>
  <si>
    <t>Meetpoint Šaľa</t>
  </si>
  <si>
    <t>Deň Architektúry Šaľa</t>
  </si>
  <si>
    <t>Šaľa</t>
  </si>
  <si>
    <t>Obec Hrubá Borša</t>
  </si>
  <si>
    <t>Letné kino pod hviezdami</t>
  </si>
  <si>
    <t>Hrubá Borša</t>
  </si>
  <si>
    <t>Centrum voľného času, Gessayova 6, Bratislava</t>
  </si>
  <si>
    <t>Komunitná záhrada CVČ (záhrada pre všetkých)</t>
  </si>
  <si>
    <t>Bratislava - mestská časť Petržalka</t>
  </si>
  <si>
    <t>TEKLA, o.z.</t>
  </si>
  <si>
    <t>Kreatívne a ľudsky</t>
  </si>
  <si>
    <t>Stupava</t>
  </si>
  <si>
    <t>Cieľom projektu je odstraňovanie medzigeneračných bariér a budovanie priateľstiev naprieč generáciami. V rámci projektu sa uskutočnia viaceré kreatívne dielne, kde mladí zamestnanci chránenej dielne naučia staršiu generáciu nové techniky, vyrobia malé užitkové predmety a vecičky pre radosť. Pri tejto inklúzii sa vytvorí priestor pre medzigeneračné dialógy, rast sebadôvery, akceptovanie zdravotných postihnutí navzájom. Počas 10-tich  dvojhodinových kreatívnych dielní si vyrobia  pohľadnice a diáre metódou scrapbooking, obaly na dokladvytvoria aranžmány. Celý projekt je zameraný na emocionálne obohatenie, spájanie generácií a vzdelávanie nielen v kreatívnych zručnostiach, ale aj vo význame cirkulárnej ekonomiky. Finančné prostriedky budú použité na nákup materiálu, prípravu komponentov v CHD, lektorku, asistentov lektorky.</t>
  </si>
  <si>
    <t>Súkromné centrum voľného času Quo vadis, I. Krasku 7, Zvolen</t>
  </si>
  <si>
    <t>„Na planéte Enviro“</t>
  </si>
  <si>
    <t>Obec Ružindol</t>
  </si>
  <si>
    <t>Medzinárodné kuchyne</t>
  </si>
  <si>
    <t>Ružindol</t>
  </si>
  <si>
    <t>OZ Vagus</t>
  </si>
  <si>
    <t>Lepší život pre ľudí bez domova vďaka komunitám</t>
  </si>
  <si>
    <t>Bratislava - mestská časť Nové Mesto</t>
  </si>
  <si>
    <t>LEStival</t>
  </si>
  <si>
    <t>Lestival</t>
  </si>
  <si>
    <t>Dolná Krupá</t>
  </si>
  <si>
    <t>Obec Košolná</t>
  </si>
  <si>
    <t>Košolná ožije remeslami a tradíciami</t>
  </si>
  <si>
    <t>Košolná</t>
  </si>
  <si>
    <t>Rodinné centrum Ráčik</t>
  </si>
  <si>
    <t>Oslava komunity a podpora dobrovoľníctva</t>
  </si>
  <si>
    <t>Bratislava - mestská časť Rača</t>
  </si>
  <si>
    <t>Základná škola, Kukučínova 480/6, Detva</t>
  </si>
  <si>
    <t>Učíme sa navzájom ekopestovať</t>
  </si>
  <si>
    <t>Detva</t>
  </si>
  <si>
    <t>Skryté Poklady Slovenska</t>
  </si>
  <si>
    <t>Poklady Železníka 2023</t>
  </si>
  <si>
    <t>Veľké Zálužie</t>
  </si>
  <si>
    <t>O.Z. AkoLes</t>
  </si>
  <si>
    <t>Permakultúrna záhrada pre deti</t>
  </si>
  <si>
    <t>Živé Račko</t>
  </si>
  <si>
    <t>Živé Račko 2023</t>
  </si>
  <si>
    <t>Stredná zdravotnícka škola - Egészségügyi Középiskola, Námestie 1. mája č. 1, Rožňava</t>
  </si>
  <si>
    <t>Farebná eko-záhrada</t>
  </si>
  <si>
    <t>Rožňava</t>
  </si>
  <si>
    <t>Obec Modra nad Cirochou</t>
  </si>
  <si>
    <t>Festival Cirošskej doliny</t>
  </si>
  <si>
    <t>Modra nad Cirochou</t>
  </si>
  <si>
    <t>Obec Bošáca</t>
  </si>
  <si>
    <t>Bošácke hody</t>
  </si>
  <si>
    <t>Bošáca</t>
  </si>
  <si>
    <t>DODO, o. z.</t>
  </si>
  <si>
    <t>Festival priateľstva</t>
  </si>
  <si>
    <t>Holíč</t>
  </si>
  <si>
    <t>Materské centrum MAMINA</t>
  </si>
  <si>
    <t>Ženy ženám - podpora a pomoc v komunite</t>
  </si>
  <si>
    <t>Obec Dolné Orešany</t>
  </si>
  <si>
    <t>Orešanský jedlý les</t>
  </si>
  <si>
    <t>Dolné Orešany</t>
  </si>
  <si>
    <t>Obec Tureň</t>
  </si>
  <si>
    <t>Revitalizácia, rozšírenie a rozvoj areálu pre mládež</t>
  </si>
  <si>
    <t>Tureň</t>
  </si>
  <si>
    <t>Fabrika umenia</t>
  </si>
  <si>
    <t>Živý Baťa point</t>
  </si>
  <si>
    <t>Partizánske</t>
  </si>
  <si>
    <t>Mladé mesto Partizánske ukrýva cennú baťovskú architektúru a urbanizmus, ktoré však mnohí jeho obyvatelia nepoznajú a hodnoty sa strácajú. Cieľom je preto prepojenie mladých a starších generácií a odovzdávanie naratívnej histórie ako nástroja na budovanie komunitného života a ochranu histórie pre budúce generácie. Generačné prepájanie je dobrý nástroj na budovanie komunitného života, vzájomného porozumenia, odbúravania samoty, prinášania pocitu potreby a v tomto projekte aj na ochranu histórie. Toto prepojenie a prenos živej histórie posilňuje pocit spolupatričnosti a identifikácie s miestom, čo prispieva k budovaniu komunity a udržateľnému rozvoju mesta.
Aktivity projektu zahŕňajú workshopy, medzigeneračné stretnutia, podcasty, či sprístupnenie informácií. Očakávania-zvýšenie povedomia o baťovskej architektúre, podpora medzigeneračnej spolupráce,posilnenie pocitu hrdosti na svoje mesto a jeho históriu. Financie budú použité na organizáciu podujatí a sprístupnenie nových miestností.</t>
  </si>
  <si>
    <t>MAXIMUM 4 STREŽENICE</t>
  </si>
  <si>
    <t>Kultúrne centrum Streženice</t>
  </si>
  <si>
    <t>Streženice</t>
  </si>
  <si>
    <t>Zóna Svetlá-Tichá-Slávičie, o.z.</t>
  </si>
  <si>
    <t>Zvýšenie kvality životného prostredia pre plnohodnotnejší život v meste</t>
  </si>
  <si>
    <t>ŠOK</t>
  </si>
  <si>
    <t>Klokočinské rodinné dni</t>
  </si>
  <si>
    <t>Občianske združenie Barlička</t>
  </si>
  <si>
    <t>Seniorska telocvičňa</t>
  </si>
  <si>
    <t>Obec Brhlovce</t>
  </si>
  <si>
    <t>Jesenný deň remesiel</t>
  </si>
  <si>
    <t>Brhlovce</t>
  </si>
  <si>
    <t>Skrášľovací spolok Partizánske</t>
  </si>
  <si>
    <t>Detské kultúrne leto v Baťovianskej záhrade</t>
  </si>
  <si>
    <t>KOMPAS - centrum rozvoja</t>
  </si>
  <si>
    <t>VESELÁ ZÁHRADA - medzigeneračný športový deň</t>
  </si>
  <si>
    <t>ATLANTÍDA - Dom seniorov, n.o.</t>
  </si>
  <si>
    <t>V tvorivosti spájame generácie</t>
  </si>
  <si>
    <t>Chorvátsky Grob</t>
  </si>
  <si>
    <t>Bábky v nemocnici</t>
  </si>
  <si>
    <t>Ako si Čľup a Kvak skoro vypálili rybník</t>
  </si>
  <si>
    <t>Terra Aurum</t>
  </si>
  <si>
    <t>Noc strašidiel - Mokošin deň</t>
  </si>
  <si>
    <t>OZ VZDELÁVANIA A SOCIÁLNEJ POMOCI</t>
  </si>
  <si>
    <t>Budujeme záhradku</t>
  </si>
  <si>
    <t>Súkromná základná škola, Jarmočná 96, Ždaňa</t>
  </si>
  <si>
    <t>Zdravá komunita</t>
  </si>
  <si>
    <t>Ždaňa</t>
  </si>
  <si>
    <t>FestDobre o.z.</t>
  </si>
  <si>
    <t>FestDobréRybníky 2023</t>
  </si>
  <si>
    <t>Radošina</t>
  </si>
  <si>
    <t>Staré divadlo Karola Spišáka v Nitre</t>
  </si>
  <si>
    <t>Nitriansky Montmartre</t>
  </si>
  <si>
    <t>Občianske združenie SOLENIA</t>
  </si>
  <si>
    <t>Nie všetko staré patrí do starého železa</t>
  </si>
  <si>
    <t>Nižný Skálnik</t>
  </si>
  <si>
    <t>Prameň radosti</t>
  </si>
  <si>
    <t>Areál oddychu</t>
  </si>
  <si>
    <t>Vysoká nad Uhom</t>
  </si>
  <si>
    <t>PUSŤÁČIK, o.z.</t>
  </si>
  <si>
    <t>Mestský festival Ľudskosť</t>
  </si>
  <si>
    <t>Cieľom dvojdňového mestského festivalu "Ľudskosť", ktorý sa bude konať v centre Zvolena, je prepojiť komunity v meste.  Upozorníme na problematiku zraniteľných skupín obyvateľstva - ľudí žijúcich v prostredí generačnej chudoby,  odídencov z Ukrajiny a všeobecne cudzincov a ľudí so znevýhodnením. Zároveň ukážeme potenciál nášho mesta  pri riešení problémov. Prostredníctvom  verejných diskusií, koncertov, filmovej produkcie, živej knižnice - osobných svedectiev ľudí, ktorí dokázali prekonať ťažké životné situácie chceme spoločne hľadať cestu von z nepriaznivých životných podmienok, poukázať na potrebu neustáleho vzdelávania, rozvoja kritického myslenia, šírenia hodnôt demokracie, vzájomnej tolerancie a rešpektu k životnému prostrediu.  Zvolenčanov budeme inšpirovať k budovaniu dobrých medziľudských vzťahov. Spolu vytvoríme krajšie prostredie, spolu vieme vybudovať lepšie vzťahy. Finančné prostriedky budú použité na financovanie účinkujúcich, zvukára a sprievodných akcií.</t>
  </si>
  <si>
    <t>Nadácia Cvernovka</t>
  </si>
  <si>
    <t>Naprší a spláchne!</t>
  </si>
  <si>
    <t>Podpora cirkulárnej ekonomiky</t>
  </si>
  <si>
    <t>Pohodovo, o.z.</t>
  </si>
  <si>
    <t>Machové kolektory</t>
  </si>
  <si>
    <t>Poctivô z Liptova</t>
  </si>
  <si>
    <t>SPPoločne za poznaním včelieho plástu</t>
  </si>
  <si>
    <t>Liptovské Revúce</t>
  </si>
  <si>
    <t>OZ eDeN</t>
  </si>
  <si>
    <t>Ekovýchovný eDeN</t>
  </si>
  <si>
    <t>Nová Dubnica</t>
  </si>
  <si>
    <t>ČAROVNÁ NITKA - občianske združenie</t>
  </si>
  <si>
    <t>"Od ľanu po plátno"</t>
  </si>
  <si>
    <t>Kokava nad Rimavicou</t>
  </si>
  <si>
    <t>Cieľom projektu "Od ľanu po plátno" je vytvorenie stálej expozície tradičného spracovania ľanu v priestoroch, ktoré budú slúžiť ako kultúrno - vzdelávacie centrum zamerané na tradičné tkáčske remeslo. Expozícia bude obsahovať názornú postupnosť spracovania ľanu od semiačka až po hotové plátno. Všetky zreštaurovanie nástroje budú funkčné a slúžiť pre názornú ukážku jednotlivých činností. Prehliadky expozície budú odborne komentované členkami OZ, ktoré sa aktívne venujú tkaniu a spracovaniu ľanu. Finančné prostriedky budú použité na zreštaurovanie nástrojov na spracovanie ľanu, výrobu drevených stojanov, zakúpenie výstavných vitrín a propagáciu projektu. Podporením projektu "Od ľanu po plátno" vznikne stála expozícia tradičného spracovania ľanu. Zreštaurovaním nástrojov prezentovaných v potrebnej postupnosti vzniknú kvalitatívne lepšie možnosti prezentácie tradičného tkáčskeho remesla a ručného spracovania ľanu.</t>
  </si>
  <si>
    <t>Dom detí Božieho milosrdenstva, n. o.</t>
  </si>
  <si>
    <t>Kruhy na vode</t>
  </si>
  <si>
    <t>Stropkov</t>
  </si>
  <si>
    <t>Dedičstvo</t>
  </si>
  <si>
    <t>Prístrešok pre pódium v komunitnej záhrade</t>
  </si>
  <si>
    <t>Materská škola Reformovanej kresťanskej cirkvi s vyučovacím jazykom maďarským - Református Óvoda, Družstevná 5458/19A, Komárno</t>
  </si>
  <si>
    <t>Náučný chodník Tiki-Taki</t>
  </si>
  <si>
    <t>Komárno</t>
  </si>
  <si>
    <t>Iniciatíva Poď na dvor</t>
  </si>
  <si>
    <t>Zadržiavame vodu v našom susedstve</t>
  </si>
  <si>
    <t>Košice - mestská časť Sever</t>
  </si>
  <si>
    <t>Oheň nádeje</t>
  </si>
  <si>
    <t>Výtvarne, hudobne a športovo na Luníku IX</t>
  </si>
  <si>
    <t>Košice - mestská časť Luník IX</t>
  </si>
  <si>
    <t>Zlaté Zlaté</t>
  </si>
  <si>
    <t>Obnova U-rampy</t>
  </si>
  <si>
    <t>Machulince</t>
  </si>
  <si>
    <t>Cieľom projektu GEORGÍNY KAROLÍNY ZAYOVEJ je v Bučanoch založiť, vysadiť a zveľaďovať záhon georgín. Ich pestovaniu a šľachteniu sa v Bučanoch venovala v prvej polovici 19. storočia grófka Karolína Zayová (1803-1852), manželka Karola Zaya, ktorý sa výrazne angažoval na poli evanjelickej cirkvi i v dobovej politike. Všeobecne známy je svojimi spormi s Ľudovítom Štúrom. Pamätný záhon georgín plánujeme vysadiť v areáli nášho sídla, Nyáryovskej kúrie v Bučanoch. Realizáciu projektu uskutoční Kultúrno-spoločenské centrum Bučany v spolupráci so ZŠ s MŠ Bučany a Jednotou dôchodcov v Bučanoch. Deti a seniori spoločne vybudujú záhon, vysadia ho a budú sa o neho spoločne starať. Pri záhone bude osadená aj informačná tabuľa, ktorá bude informovať návštevníkov. Projekt spája historickú skutočnosť so zveľadením prostredia a vytvorením podmienok na zaujímavú spoluprácu detí a seniorov. Finančné prostriedky budú použité na návrh záhradného architekta, hźáhradnícke príslušenstvo a cibulky georgín.</t>
  </si>
  <si>
    <t xml:space="preserve">Cieľom projektu je navrátiť ľudí do kinosál. V obciach Mikroregiónu Červený kameň zanikli jednosálové kiná a v ich priestoroch sa organizujú iné podujatia. Zanikol tak aj spoločný zážitok pre ľudí z vnímania filmu, miesto stretnutia a výmeny názorov. Pokus s projekciou na zapožičanom zariadení mal vynikajúci ohlas medzi deťmi a dosplelými Vištuku. Vištuk má priestor na obnovenie kinosály. Pôjde o kultúrny zážitok a aj o vytváranie novej komunity v možnosti stretávania pôvodných obyvateľov obce s novými obyvateľmi. Kultúrny zážitok z projekcie bude premostením, vzájomným spoznamím sa sa a podpory komunitného života. Keďže aj v okolitých obciach absentuje možnosť premietania filmov, premietanie môže osloviť aj ostané obce regiónu. Finančné prostriedky budú použité na premietacie zariadenie a zapožičanie filmov. </t>
  </si>
  <si>
    <t xml:space="preserve">Cieľom projektu je prepojenie dvoch generácií žijúcich v jednom meste v tesnej blízkosti, ktoré sa doteraz nemali možnosť stretávať. Tematické workshopy na spracovanie prírodného materiálu - ovčej vlny a tvorba výrobkov z nej, budú dobrou príležitosťou odovzdať rokmi nazbierané skúsenosti seniorov žijúcich v domove ELIM Prešov-mladej generácii. Aktivity budú zamerané na prepojenie praktických zručnosti pri práci s ovčou vlnou (česanie, plstenie, tvorba praktických aj okrasných výrobkov), odovzdanie tradície, súhrnu zvykov, názorov a ostatných kultúrnych hodnôt dedených z generácie na generáciu.Prepojením generácií pri spoločných aktivitách má projekt ambíciu naplniť svoj hlavný cieľ - zvýšenie kvality života seniorov. Projekt podporí dobré dielo a jeho životaschopnosť. Finančné prostriedky budú použité na zakúpenie praktických pomôcok, akými sú česačka ovčej vlny, krample, pomôcky na plstenie vlny.
</t>
  </si>
  <si>
    <t xml:space="preserve">Detská organizácia Frigo bude realizovať projekt na veľkom košickom sídlisku Nad jazerom s cca 25 tisíc obyvateľmi a veľkou mierou anonymity. V takomto prostredí je dôležité identifikovať, vzdelávať, motivovať a podporovať aktívnych mladých ľudí, ktorí majú potenciál tvoriť komunitu, prepájať generácie a v rámci vnútroblokov či iných jednotiek zlepšovať medziľudské vzťahy a kvalitu života komunitným fungovaním, podporou vzájomnej komunikácie, vnímania vzájomných potrieb či kultúrnym a spoločenským vyžitím. Hlavnými aktivitami projektu budú vzdelávanie a workshopy pre aktívnych mladých ľudí, ich sieťovanie, prepájanie s ďalšími generáciami (rodiny s deťmi, ľudia v produktívnom veku, seniori). Zároveň títo mladí ľudia spoločne s ďalšími skupinami zrealizujú konkrétne komunitné aktivity v jednotlivých častiach sídliska. Okrem toho, že tieto aktivity budú mať pozitívny dopad na vznikajúcu komunitu, budú zároveň praktickým činom, ktorý overí nadobudnuté zručnosti mladých ľudí. Finančné prostriedky budú použité na ubytovanie, vzdelávanie, workshopy, ozvučenie, materiálne zabezpečenie. </t>
  </si>
  <si>
    <t>Cieľom projektu je predĺženie poznávacieho chodníka okolo dediny v dĺžke 6 km - v dvoch možných trasách,prostredníctvom osadenia lavičiek a prístrešku so sedením a vybudovaným ohniskom pri dominantných stromoch tohto územia. Ide o miesta s pekným panoramatickým výhľadom na široké okolie obce a masív Poľany, čo poskytne okoloidúcim priestor pre oddych a vychutnanie si krás okolitej prírody. Vytýčeným cieľom tohto projektu sa pokračuje v ďalšom zveľaďovaní okolia s možnosťou príjemného využitia voľného času a rozšírením možností našich občanov ale aj návštevníkov obce. V roku 2022 sa podarilo nadchnúť veľký počet spoluobčanov k spolupráci pri výsadbe nového ovocného sadu a náučného chodníka, ktorý bude vybudovaním vychádzkovej trasy prirodzene predĺžený.V tomto duchu by sa pokračovalo aj tento rok. Starostlivosť o okolie ľudí spojila, majú spoločný cieľ a výsledkom je radosť z dobre vykonanej práce pre obec a rozšírenie možností strávenia kvalitného voľného času. Finančné prostriedky budú použité lavičku a prístrešok.</t>
  </si>
  <si>
    <t>Cieľom projektu „Remeslá starých mám“  je zážitkovou formou priblíži deťom predovšetkým so zdravotným znevýhodnením tradičné slovenské remeslá, ktoré boli v minulom storočí súčasťou každodenného života a v súčasnosti ich mnohé deti takmer nepoznajú, alebo poznajú len z rozprávania, médií a sú pre ne skôr raritou. Do projektu sa zapojí cca 100 detí prostredníctvom vopred objednaných prednášok a remeselných dielní. Ďalších cca 200 detí sa zúčastní výstavy tradičných remeselných výrobkov. V čase pandémie sa mnohí ocitli uzavretí v svojich domácnostiach, stratili možnosť sociálneho kontaktu, i možnosť realizovať svoje záujmy. Dochádza k odcudzovaniu sa generácií. Cieľom je toto v rámci projektu eliminovať a podporiť rozvoj umeleckých zručností aspoň 2 generácií. Projekt je určený pre deti a mladých dospelých so zdravotným znevýhodnením a dospelých. Každá generácia má svoje čaro, potreby a predstavy,a tak bude úžasné sledovať vzájomný vplyv na individuálnu i skupinovú umeleckú tvorbu. Finančné prosriedky budú použité na materiál na tvorbu a návštevu ateliéru tkania.</t>
  </si>
  <si>
    <t>Vďaka projektu Hurban market zrealizuje Mesto Hurbanovo rovnomenné podujatie, ktoré si kladie za cieľ rozprúdiť kultúrny, sociálny a komunitný život v Hurbanove a okolí. Hurban market je totiž kultúrno-spoločenské podujatie s lokálnym remeselným trhom, kde sa môžu ľudia stretnúť, spoznať šikovných ľudí z nášho regiónu a podporiť ich kreativitu a prácu. Vďaka tomuto podujatiu sa podporí práca nielen poctivých remeselníkov, ale pripravia sa aj bohaté kultúrne aktivity: divadelné vystúpenie pre deti, hudobné vystúpenie, SWAP šiat, Burzu kníh a vinylov, či umeleckú výstavu. Cieľom Hurban marketu je spájať ľudí a poukazovať na to dobré čo máme v nás a v našom regióne. Na podujatie sa neplatí žiadne vstupné a neukladajú sa poplatky za prenájom remeselníkom, pretože má byť podujatie dostupné a otvorené pre všetkých bez rozdielu. V rámci kultúrnych aktivít majú prednosť začínajúci hudobníci a menšie divadielka. Finančné prosriedky budú použité na divadelné predstavenie pre deti, hudobníka, občerstvenie.</t>
  </si>
  <si>
    <t>OZ Športuj srdcom je skupina prevažne bežcov, ktorí organizujú cahritatívne bežecké podujatie ALS BEH a popritom každoročne vyzbierajú stovky vriec odpadu z lesov. Aktivity s názvom "Smeťozber" sú prístupné širokej verejnosti, ktorá môže zároveň posielať podnety na miesta s výskytom odpadu v prírode (čierne skládky). Smeti budú vyzbierané a následne sú odvezené na zberný dvor v spolupráci so štátnou správou. Na zber nie je potrebné nič nosiť - vrecia, rukavice, pitný režim a občerstvenie - to všetko je zabezpečené. Každým zberom získava účastník, okrem skvelého pocitu, bodík do vernostného programu, z ktorého si vie odniesť eko tašku, bufku, tričko alebo mikinu s krásnym motívom. Projektom sa spájajú aktívni ľudia v okolí, rôzne iné občianske združenia. Po viac ako 5 rokoch zbierania má táto aktivita zmysel a komunita zberačov stále rastie. Finančné prosriedky budú použité na stan, pivný set stolov.</t>
  </si>
  <si>
    <t xml:space="preserve">Cieľom je realizácia prehliadky kosenia horskej lúky a hrabania pokosenej trávy na Príslope pre verejnosť, ktorej budú určené aj sprievodné aktivity ako malá škola kosenia, pílenie bruchatkou, plieskanie bičom, hod na babku, ukážka fungovania vlačúh, súťaž v ujúkaní, vystúpenie ľudového umelca Ľuba Páričku, ktorý predvedie ľudové nástroje z vlastnej výroby: fujaru, lesné rohy, gajdy, píšťaly, vystúpenie harmonikárov a ľudových speváčok. Priestor na realizáciu podujatia sa vopred pripravuje: osadenie pódia, vyčistenie studničky, kolibky, ohniska, osadenie lavičiek a iných prác. Tieto prípravné práce realizujú občania Nolčova. Tento projekt je v Turci ojedinelý a má celoslovenský rozmer, propaguje turčiansky región a umožní turčianskej verejnosti aktívne sa zapojiť do živej tradície. Finančné prostriedky budú použité na nákup skladacích stanov, stolov a lavíc, elektrocentrály a na honorár pre ľudového umelca. </t>
  </si>
  <si>
    <t xml:space="preserve">Múzeum vo Finticiach pod záštitou obce v spolupráci s Denným stacionárom postaví funkčnú remeselnú pekáreň s chlebovou pecou na drevo a s potrebným zariadením v skladových priestoroch denného stacionára, ktoré v minulosti slúžili ako kaštieľna pekáreň. Dodnes je tam zachovaná technológia, ktorá by sa obnovila a pod vedením múzea by sa zabezpečila zážitková remeselná kuchyňa pre deti. Súčasťou projektových aktivít je stavba pece pôvodnými technológiami, rekonštrukcia omietok, osvetlenia, maľovanie priestoru. Projekt je ukážkovym príkladom toho ako spojiť generácie seniorov a detí skrz tradície, ktoré sa takto odovzdajú a zachovávaju a vedú k rešpektovaniu strašej generácie. Finančné prostriedky budú použité na nákup pracovného nábytku a náradia, vytvorenie miesta na stretávanie, marketing, pracovné oblečenie a palivové drevo. </t>
  </si>
  <si>
    <t>Cieľom projektu je realizácia komunitnej záhrady pre radosť a úžitok komunite ľudí, ktorí bývajú v okolí kultúrneho centra. Cieľom je zabezpečiť kvalitné lokálne rastliny a materiály do záhrady. Na ploche 593,31 m2 budú vysadené rôzne rastliny a zeleň, ktoré budú kvitnúť počas celého obdobia od jari do jesene. Zámer je vytvoriť z vonkajšieho priestoru miesto pre život hmyzu, vtákov a iných živočíchov, ktoré potrebujú úkryt, potravu, či domov a pre návštevníkov oázu zelene a pokoja. Samotná realizácia záhrady bude prebiehať za účasti a pomoci dobrovoľníkov, ktorí sa do projektu zapoja. Pôjde o ľudí z okolia kultúrneho centra. Súčasťou myšlienky zapojiť ľudí z okolia je aj dôvod, že prácou v priestore, ktorý človek užíva si vytvára k danému miestu vzťah. V priestore budú prebiehať aj podujatia pre rodiny s deťmi a aktivity pre dospelých. Finančné prostriedky budú použité na materiál na výsadbu.</t>
  </si>
  <si>
    <t>Cieľom projektu je podnecovať záujem detí, žiakov a mladých ľudí o problémy svojho okolia, viesť ich k tzv. súcitnému líderstvu, aby mohli svojím konaním vytvárať lepší svet. Motivovať ich, aby realizovali projekty na ochranu životného prostredia, kultúrnych, sociálnych potrieb svojej komunity, vzdelávať ich v oblasti trvalo udržateľného rozvoja a viesť ich k výchove k spoločenskej zodpovednosti. Komunitné projekty realizované v školských záhradách sú najlepším priestorom , kde sa deti, žiaci, študenti , môžu nielen "naživo" učiť o klíme, ale môžu sa naučiť a tvoriť riešenia, ktoré pomáhajú klíme. Cieľom je realizovať aktivity zamerané na budovanie prvkov zelenej infraštruktúry a vzdelávať deti, žiakov a študentov v oblasti trvalo udržateľného rozvoja. Finančné prostriedky budú použité na realizáciu troch zážitkových programov zameraných na výchovu k trvalo udržateľnému rozvoju, troch komunitných projektov a vydania brožúry z realizovaných aktivít.</t>
  </si>
  <si>
    <t>Cieľom projektu je v obci Hodruša-Hámre, pri zaniknutej továrni Sandrik, vybudovať modelovú permakultúrnu záhradu mestského typu. Záhrada bude využívať všetky dostupné zdroje a poslúži najmä ako modelová ukážka maximálneho využitia zelených a jedlých prvkov v priestore. Do budovania záhrady bude zapojená široká komunita - deti, rodičia, verejnosť, zdravotne znevýhodnení. Záhrada bude vytvorená výlučne dobrovoľníckou prácou. Súčasťou tvorby záhrady bude seminár k tvorbe a realizácii vzdelávacieho blokového vyučovania k téme Ochrana biodiverzity - budovanie prírodných záhrad v školách a komunitách, ktorý bude slúžiť ako príklad skupinového a činorodého vyučovania na základnej škole. Finančné prostriedky budú použité na záhradný a technický materiál.</t>
  </si>
  <si>
    <t>Cieľom projektu je zrealizovať rodinný šachový turnaj vo Vištuku, ktorý bude jedinečný svojim nápadom a myšlienkou. Bude určený pre rodiny (hrať budú dospelí s deťmi ako jeden tím) - ide o spájanie komunít a generácií, o trávenie voľného času spoločne a zmysluplne. V prípade pekného počasia bude akcia v exteriéri obecného parku. V tomto type turnaja nejde o šach ako šport, ale ako komunikačný prostriedok medzi generáciami. Bude tam aj maxi šach pre najmenších a dobrovoľníci, ktorí budú záujemcov učiť túto hru. Akcia bude synergickým efektom spájania ľudí, ktorí by sa možno za iných okolností nestretli. Po odmlke spôsobenej pandémiou takto oživíme komunitný a športový život v obci. Ak bude mať akcia úspech, v ďalšom ročníku oslovíme aj okolité obce. Podujatie bude zároveň osvetou o šachu ako o športe, kde fyzická konštitúcia nie je kritériom. Šach učí empatii, trpezlivosti a mysleniu vopred. Finančné prostriedky budú použité na pomôcky na šach, ocenenia, občerstvenie, prenájom priestorov.</t>
  </si>
  <si>
    <t>Cieľom projektu "Byť eko je pre všetkých" je zameraný na bezodpadový štýl života pre komunitu obci Lozorno. Do projektu bude zapojená generácia starších občanov, škôlkárov a školákov, ich rodičov, celé rodiny, mamičky na materskej dovolenke s deťmi a dobrovoľníkov. Plán je urobiť 3 nadväzujúce podujatia - 1. Podujatie: ŽIME SPOLU EKOLOGICKY, kde sa stretnú 3 generácie a výsledkom bude komunitný kalendár eko výziev, ktorý budeme ako komunita napĺňať. 2.podujatie: HRAJME SA SPOLU EKOLOGICKY: žiaci pozvú starších občanov do školy na eko workshop a spoločne vyrobia látkové vrecúška zo starých tričiek na ekologické nakupovanie. 3 podujatie: VARME SPOLU BEZ ODPADU, ktorého výsledkom bude komunitný eko receptár. Účastníci dostanú štartovacie zero-waste balíčky. Finančné prostriedky budú použité na zero-waste prednášku, workshop, štartovacie balíčky.</t>
  </si>
  <si>
    <t>Cieľom projektu je podporiť lokálny a udržateľný turizmus, ktorý prináša finančný prospech regiónu a pritom podporuje povedomie o prírodných a kultúrnych unikátoch daného územia, rusínskej kultúre.
Zároveň je svojim konceptom "nature friendly" podujatím. Tento rok bude po prvýkrát rozšírená značka „Objavte“ na ďalšie regióny a
prvým z nich je Svidník a podujatie Objavte Región Dukla 2023. Toto zážitkové podujatie bude realizované aj vďaka dopytu z regiónu a značke, ktorý sa postupne buduje a rozširuje. Je to pre organizáciu nové územie a je preto nutné vyvinúť úsilie na zmapovanie ponuky, prípravu webstránky, marketing a všetky nadväzujúce aktivity. Finančné prostriedky budú použité na terénnu prácu, marketing a technické vybavenie.</t>
  </si>
  <si>
    <t xml:space="preserve">Cieľom projektu je realizácia krajinno-architektonického workshopu (pre študentov a obyvateľov obcí okolo Kapušanského hradného vrchu), počas ktorého by došlo k príprave a prezentácii dokumentácie pre revitalizáciu vybraných cintorínov.
Výsledky workshopu budú: umožnenie študentom fakulty záhradníctva a krajinného inžinierstva, umeleckým nápadom navrhnúť podobu obnovy zanedbaných nábožensky a kultúrne významných miest, vytvorenie 3-4 štúdií ako návrhov revitalizácie cintorínov a ich prezentáciu pre miestnych obyvateľov, spojených s diskusiou a zapojením návrhov občanov, záverečná spoločná prezentácia sa uskutoční v kolibe vo Fulianke (pre všetkých obyvateľov obcí, kde sa bude projekt realizovať), vytvorené štúdie môže obec/investor následne ďalej rozvíjať a uskutočniť. V rámci krajinno-architektonických návrhov minulých ročníkov, boli do finálnej stavebnej podoby dotiahnuté 2 projekty obnovy centier obcí. Finančné prostriedky budú použité na ubytovanie, stravovanie a materiálové pomôcky pre študentov. </t>
  </si>
  <si>
    <t xml:space="preserve">Cieľom projektu je zlepšenie sociálnej a vzdelávacej situácie v sociálne vylúčenej lokalite v Trnave prostredníctvom nízkoprahových aktivít pre deti a terénneho sociálneho poradenstva pre ich rodiny. Úlohou je zabezpečiť bezpečné, podporné a inkluzívne prostredie pre deti, kde si môžu zlepšiť svoje zručnosti, rozvíjať svoj potenciál a rozšíriť svoje vedomosti a tiež podporiť rodiny prostredníctvom terénneho sociálneho poradenstva, aby mohli lepšie porozumieť potrebám ich detí, zlepšiť svoje zručnosti v oblasti rodičovstva a zlepšiť svoju sociálnu aj kultúrnu integráciu. Snahou je tiež zvýšiť informovanosť a povedomie o téme sociálneho vylúčenia v meste prostredníctvom propagácie projektu a jeho výsledkov a vytvorenie spolupráce s existujúcimi programami a inštitúciami. Vďaka podpore projektu bude môcť organizácia rozšíriť a skvalitniť svoje sociálne služby a tým poskytne priestor pre rozvoj ďaľších klientov vo všetkých sociálne vylúčených lokalitách v Trnave. Finančné prostriedky budú použité na edukačný materiál, na špeciálneho pedagóga a futbalové bránky. </t>
  </si>
  <si>
    <t xml:space="preserve">V okrese Gelnica je rozvoj kultúry zastúpený najmä folklórnymi skupinami alebo aktivitami obcí.
Cieľom je oživenie nezávislej kultúry a rozvoj komunitných aktivít prostredníctvom organizovania letného kina v okolí Ružína doplneného o dobrovoľnícke čistenie premietacích lokalít od naplaveného odpadu. V rámci projektu v období 06-10/2023 bude zorganizované exteriérové filmové premietania v rôznych zaujímavých a netradičných lokalitách v okolí VN Ružín. Premietané budú rôzne žánre - mainstreamové filmy pre širokú verejnosť, dokumentárne či umelecké filmy, resp. filmy zamerané na lokálne komunity vodákov/rybárov/železničiarov. 
Tento formát sa bude realizovať aj v nasledujúcich rokoch. Na realizáciu je nevyhnutné zakúpenie exteriérového kinoplátna, premietacej a zvukovej techniky, príslušenstva (kabeláž, prestrešenie nad projektor), občerstvenie, vrecia a rukavice.
Výsledkom projektu bude rozšírenie súčasnej nezávislej kultúry v marginalizovanom regióne a stmelenie miestnej komunity. Finančné prostriedky budú použité na kinoplátno, projektor, zvukový systém, kabeláž, licencie, občerstvenie. </t>
  </si>
  <si>
    <t xml:space="preserve">Cieľom KC Pukanec je vytvárať aktivity, na ktorých budú spolu participovať deti, dospelí a seniori, majorita a minorita v obci - teda skupiny ľudí s odlišnými názormi a postojmi. Cieľom je vytvoriť miesto, kde sa môžu stretávať rôzne generácie, aby spolu trávili aktívne svoj voľný čas, vymieňali si svoje skúsenosti, mladí sa učili od starších a naopak. Víziou je vytvoriť vonkajší priestor v KC Pukanec so športovo-spoločenskými hrami, lavičkami, pieskoviskom pre najmenšie deti a vyvýšenými záhonmi s okrasnými drevinami, ktoré zútulnia priestor vonkajšieho sedenia. 
Ako Komunitné centrum už od svojho vzniku svojou verejnoprospešnou činnosťou neustále prispieva k budovaniu lepších vzťahov v komunite, k tomu bude slúžiť aj novovybudovaný vonkajší priestor v areáli KC. Finančné prostriedky budú použité na nákup exteriérového vybavenia, lavičiek a materiálu, z ktorého komunita spoločne vyrobí pieskovisko a vyvýšené záhony. </t>
  </si>
  <si>
    <t>Cieľom projektu Lavička si hľadá kamošku je vybudovať oddychovú zónu Lavička a oživiť zanedbané a nevyužívané nábrežie rieky Kysuca, ktorá preteká popred KERIC. Prvá etapa tohto projektu sa realizovala v roku 2021 a je využívaná najmä mladými ľuďmi a rodinami s deťmi od 2 rokov. Sprístupnením rieky, vybudovaním oddychových plôch vznikol priestor na oddych a trávenie voľného času. Už počas vyhodnocovania dotazníka, ktorý sme šírili pred začatím a za dva roky fungovania prvej časti sa potvrdila potreba rozšíriť projekt o druhú časť, ktorá bude slúžiť najmä seniorom, mamičkám s kočíkmi a ľuďom na vozíčku. Potom tento priestor bude slúžiť širokej verejnosti a bude inkluzívny. Pri príprave druhej časti projektu sme zohľadnili potreby práve cieľovej skupiny s obmedzeným pohybom. Preto budú lavičky s operadlom na chrbát, chodník má parametre, aby bol využiteľný pre seniorov s paličkou, pre ľudí na vozíku s doprovodom a pre mamičky s kočíkmi. Finančné prostriedky budú použité na výrobu kovovej konštrukcie.</t>
  </si>
  <si>
    <t>Väčšina ľudí učí deti od útleho veku, že ubližovať je zlé. Bez ohľadu na to, či je obeťou zviera, alebo človek, sa im organizácia FALLOPIA snaží vysvetliť im, že násilie v akejkoľvek podobe je neospravedlniteľné a v našej spoločnosti nemá miesto. Potrebu zavedenia vzdelávania a výchovy v oblasti ochrany prírody a ochrany zvierat pred poškodzovaním či týraním  zdôrazňujeme od začiatku našej činnosti. Ak chceme tvoriť spoločnosť, kde pre násilie páchané na zvieratách nie je miesto, musíme začať o ochrane prírody a zvierat vzdelávať už od detstva. Cez správny vzťah k prírode a zvieratám sa u detí prebudí a ukotví empatia, rešpekt, ohľaduplnosť a pocit zodpovednosti za svoje okolie. Finančné prostriedky budú použité na realizáciu 20 workshopov „Detský zvierací ombudsman“,  ktoré najmladšiu generáciu začnú v prístupe k zvieratám formovať humánnejším a citlivejším smerom.</t>
  </si>
  <si>
    <t>Cieľom projektu je realizácia podujatia, ktoré je zamerané nielen na komunitu vlastníkov a držiteľov psov, ale aj na širokú verejnosť. Súčasťou podujatia budú súťaže prihlásených psíkov v rôznych zábavných kategóriách ako napr. lovenie loptičiek, najkrajší oriešok, a pod., besiedka pre deti, osveta vo veci práv a povinností vlastníkov a držiteľov psov, diskusia o riešení konflitkých situácii, prezentácia základnej poslušnosti a ďalšie prezentácie a prednášky ako napr. kanisterapia, psia fyzioterapia, práca útulkov a OZ a pod. Súčasťou podujatia bude  tombola, ktorej výťažok bude venovaný partnerskej neziskovej organizácii / OZ venujúcej sa opusteným psom. Hlavným prínosom podujatia je budovanie zdravej a informovanej komunity milovníkov psov, vzájomné spoznávanie sa, vzdelávanie a osveta ako predpoklad pre toleranciu a pokojne spolunažívanie ľudí a psov v mestskom prostredí. Finančné prostriedky budú použité na organizácia podujatia, materiál.</t>
  </si>
  <si>
    <t>Cieľom projektu je oživiť miesta, ktorými ľudia len prechádzajú, ponúknuť im zaujímavý program, súťaže, možnosť realizovať sa, no zároveň chceme tiež propagovať nielen literatúru, ale aj známe či menej známe regionálne osobnosti. je Najsilnejšou stránkou Knižnice Ružinov je to, že už celé desaťročia úspešne spája komunity a generácie obyvateľov mestskej časti Bratislava-Ružinov. Snaží sa budovať netradičnými formami už u tých najmenších návštevníkov vzťah ku kultúre a k literatúre obzvlášť, pričom využíva všetky možnosti, ako sa čo najviac priblížiť k obyvateľom mestskej časti. V spolupráci s rôznymi občianskymi združeniami, dennými centrami seniorov, školami, škôlkami a s umelcami ponúka širokú paletu aktivít, do ktorých sa môžu zapojiť všetci od 0 do 99 rokov. Jednou z ciest, ako ešte viac rozširovať a skvalitňovať ponuku svojich služieb, je aj cesta knižnice za svojimi potencionálnymi návštevníkmi mimo kamenné pobočky knižnice. Finančné prostriedky budú použité na autorské honoráre, materiál.</t>
  </si>
  <si>
    <t>Cieľom projektu je dlhodobo prispieť k zlepšeniu kvality života mladých ľudí so zdravotným znevýhodnením, ich rodičov a starých rodičov, oživiť tradície a prepojiť mladú generáciu so staršou generáciou. Zorganizujú sa spoločné stretnutia, na ktorých si osvoja tradičné remeslo tkania na kolíkových tkacích stavoch a vytvoria sa podsedáky na stoličky. Remeslo tradičného pletenia z pedigu predstaví (košikár, slobodný umelec so sluchovým znevýhodnením). S jeho pomocou budeme vyrábať rôzne dekoračné úžitkové predmety z pedigu. Proces tvorby a nadobudnutie zručností vzájomne spojí tri generácie. Spoločne strávený čas prispeje k upevneniu ich vzájomných vzťahov a prehĺbi porozumenie. Finančné prostriedky budú použité na nákup potrebných pomôcok a materiálu, ktorý je potrebný na realizáciu nácviku daných tradičných remesiel.</t>
  </si>
  <si>
    <t>Projekt bude realizovaný za účelom zlepšenia celkových zručností žien z rómskej marginalizovanej komunity. Aktivity budú zamerané na organizovanie stretnutí za okrúhlym stolom, počas ktorých sa budú viesť konštruktívne debaty na rôzne problematické témy, ktoré sa dotykajú našej cieľovej skupiny (generačná chudoba, nízka úroveň životných zručností, nezamestnanosť, nízka finančná gramotnosť atď.). Spoločne sa bude aktívne hľadať možnosti riešenia dlhodobých problémov našej skupiny. Okrem toho budú poskytnuté individuálne alebo skupinové sedenia zamerané na psychologické a sociálne poradenstvo, ktoré budú vykonávať kompetentní pracovníci so skúsenosťami s prácou s rómskymi ženami. Cieľom projektu je zvýšenie ich životnej úrovne a lepšie začlenenie do bežného života nadobudnutím rôznych životných zručností. Finančné prostriedky budú použité na zabezpečenie spoločných stretnutí - prenájom priestorov, motivačné balíčky.</t>
  </si>
  <si>
    <t>Hvezdáreň v Banskej Bystrici sa nachádza na vrchu Vartovka a jej najbližšou mestskou časťou je Uhlisko. Obyvatelia Uhliska, ktorí najčastejšie navštevujú areál hvezdárne sú nielen susedmi, sú zároveň súčasťou jednej komunity. Komunita chce vylepšovať verejne prístupný areál okolo hvezdárne a zorganizovať komunitné podujatie Deň hviezd. Vďaka spoločnej príprave podujatia Deň hviezd so zainteresovaním dobrovoľníkov, zvýši záujem o verejnoprospešné aktivity. Podporou hravého objavovania astronómie ako vedy, ktorá je základom prírodných vied, podnieti záujem o vzdelávanie všetkých vekových kategórií verejnosti moderným a zaujímavým spôsobom. Prepojenie vedeckého objavovania s trávením voľného času komunity v prírode posilní zároveň zdravý životný štýl. Projekt predstaví nový interaktívny vzdelávací prvok a ďalekohľad, ale predovšetkým priniesie radosť komunite Uhlisko so spoločnej prípravy a realizácie podujatia v prírode. Finančné prostriedky budú použité na materiál, ďalekohľad.</t>
  </si>
  <si>
    <t>Cieľom projektu „Kapustové hody“ je priblížiť mladej generácii benefity pestovania a spracovania tradičnej plodiny-kapusty s využitím skúseností a zručností staršej generácie. Pred samotným podujatím prebehne súťaž o najlepší kapustový recept-ten bude odmenený. Podujatie je plánované pre širokú verejnosť, má byť impulzom pre deti, mládež aby rozvíjali vzťah k zdravému životnému štýlu a tradíciám. Súčasťou projektu je založenie minizáhradky vo vyvýšených záhonoch a revitalizácia bylinkovej záhradky. Deti sa zapoja do pestovania zeleniny a byliniek, budú čerstvú zeleninu spracúvať na krúžku varenia. Dobrovoľníčky na podujatí všetkých záujemcov z radov verejnosti naučia tlačiť kapustu do suda a pripravovať tradičné kapustové jedlá (kapustnicu, kapustníky, holúbky). Účastníci strávia čas aj pri tvorivých a zábavných športových aktivitách. Finančné prostriedky budú použité na zabezpečenie materiálu potrebného na realizáciu podujatia.</t>
  </si>
  <si>
    <t>Projekt rieši problém so zásobovaním úžitkovou vodou v budove Útulne pod Magurkou. Budova je momentálne bez akéhokoľvek zdroja vody (úžitková aj pitná). Budova po 10 rokoch zanedbanej údržby čaká tiež na opravu a rekonštrukciu. Na to je potrebná aj voda. Voda tu preto musí byť dovážaná motorovými vozidlami v nádržiach a kanvách. Prostriedky budú použité na zakúpenie strešných žľabov a nadzemných nádrží na zber dažďovej vody. Zberný systém úžitkovej vody bude využitý na odvod dažďovej vody zo strechy budovy útulne. Táto voda bude používaná pri opravách, rekonštrukcii, a následnej prevádzke a údržbe budovy. Aby sa čo najmenej minimalizoval zásah do životného prostredia, zberný systém bude riešený nadzemnými nádržami umiestnenými v interiéri budovy. Finančné prostriedky budú použité na sadu zberných nádob na vodu a materiál.</t>
  </si>
  <si>
    <t>Projektom chce OZ Zoborské včely pre školské exkurzie na edukačnú včelnicu v sade zabezpečiť včelárske
oblečenie vhodné pre deti rôzneho veku (bundy, nohavice, rukavice, kombinézy), aby sa deti cítili bezpečne pri pohybe po včelnici. Doplnením edukačných tabúľ v priestoroch včelnice chce deťom a návštevníkom včelnice ponúknuť zaujímavé
informácie o včelách a opeľovačoch všeobecne.
Školské exkurzie na edukačnú včelnicu poskytuje OZ Zoborské včely bezplatne. V rámci možností im chcú čas strávený na včelnici spríjemniť tak, aby si zážitok spojili s podanými informáciami o včelách a ich význame pre ľudí aj životné prostredie a čo najdlhšie si ho deti niesli so sebou. Finančné prostriedky budú použité na detské včelárske oblečenie, edukačné tabule.</t>
  </si>
  <si>
    <t>Cieľom projektu je založiť komunitnú záhradu v Rozhanovciach na podporu zvýšenia biodiverzity fauny a flóry.  Priestory záhrady budú bezplatne prístupné širokej verejnosti za účelom relaxu, rekreácie, edukácie a spoznávania fauny a flóry nachádzajúcej sa v záhrade. Záhrada bude slúžiť ako zdroj sortimentu rastlín, ktoré sa v budúcnosti môžu rozšíriť do súkromných záhrad, čím sa podporí fauna aj flóra v našom kraji plošne. V širokom okolí sa nenachádza organizácia, ktorá by sa uvedeným problémom venovala, preto nepriaznivá situácia úbytku užitočného hmyzu a prirodzených predátorov v území po vybudovaní diaľnice sa zhoršuje a začína byť kritická. Táto situácia sa zhoršuje aj z dôvodu používania pesticídov v poľnohospodárstve a výsadbou homogénných plodín. Ekovýchova širokej verejnosti by dopomohla k informovanosti. Finančné prostriedky budú použité na zakúpenie rastlinného sortimentu, výsadbového materiálu a včelieho úľa s príslušenstvom slúžiaceho na edukáciu v oblasti včelárstva a podpory opeľovačov.</t>
  </si>
  <si>
    <t>Projekt je zameraný na šírenie povedomia o udržateľnej móde, ako protikladu k jednému z najväčších znečisťovateľov životného prostredia - odevnému priemyslu. Na negatívne aspekty rýchlej módy bude projekt poukazovať prostredníctvom prednášky, diskusie a prezentácií lokálnych aktivistov, tvorcov a predajcov. Projekt prinesie tiež riešenie - alternatívu k neudržateľnej móde v podobe módnej prehliadky second hand a upcyklovaných kúskov. Očakávaným výsledkom aktivít je zvýšenie povedomia o udržateľnosti a motivovanie ľudí k ekologickejším riešeniam v základných životných rozhodovaniach. Cieľom projektu je zároveň podpora lokálnych výrobcov a predajcov slow fashion oblečenia, podpora komunity ľudí, pôsobiacich v oblasti pomalej módy v Banskej Bystrici. Finančné prostriedky budú využité na vzdelávacie aktivity, workshopy, lektorov.</t>
  </si>
  <si>
    <t>Cieľom projektu je zorganizovanie bezplatnej burzy detského oblečenia, obuvi, hračiek, detských kníh a iných potrieb, pôjde o komunitnú akciu v Žiline so širším verejnoprospešným dosahom. Umožňuje darcom posunúť nepotrebné oblečenie a veci, z ktorých môžu mať úžitok mnohé rodiny s deťmi. Burza dáva veciam druhú šancu a zároveň eliminuje odpad a dosah na životné prostredie. Darované veci sú dobrovoľníkmi potriedené a na burze bezplatne ponúknuté verejnosti. Šatstvo a obuv, ktoré počas burzy nenájdu svojho majiteľa sú následne distribuované partnerom burzy, ktorí pracujú so sociálne znevýhodnenými skupinami obyvateľov. Príprava burzy je v rukách desiatok dobrovoľníkov, ktorí prostredníctvom tejto zmysluplnej aktivity nadobúdajú organizačno-komunikačne zručnosti a spoločne stráveným časom prehlbujú vzájomné vzťahy. Burza prispieva k zlepšeniu kvality života miestnej komunity. Plánuje sa zorganizovať jej 7. ročník, ktorý s istotou presiahne 300 priamych účastníkov a má vplyv aj na ďalších za hranicami mesta Žilina a regiónu. Finančné prostriedky budú použité na materiál, altánok.</t>
  </si>
  <si>
    <t>Cieľom projektu je vytvorenie priestoru na zorganizovanie komunitných stretnutí, aktivít, ktoré budú mať charakter zážitkové, zmysluplné, tvorivé, komunikatívne, poznávacie, hrové, divadelné, kulinárske. Spoločné stretnutia rôznych skupín ľudí v DSS zamerané na emócie a rôzne formy komunikácie. Podpora vzájomných vzťahov, sociálnej interakcie, empatie, ľudskosti, kreativity. Každý človek z komunity môže prispieť a zapojiť sa do zmysluplných aktivít a podieľať sa tak na tvorbe vlastnej komunity a okolia, vytvoriť nové priateľstvá. Správne uchopenie a následné realizovanie jednotlivých aktivít bude prospievať aj pocitu spoločnej zodpovednosti, rozvoju aktívneho občianstva. Finančné prostriedky budú použité na pomôcky, potreby a materiál k jednotlivým aktivitám.</t>
  </si>
  <si>
    <t xml:space="preserve">Cieľom projektu je umiestniť úľ v školskom parku, do ktorého sa bude dať bezpečne nazrieť ako sa včielkam darí bez potreby otvárať teleso úľa. Pri klasickej kontrole včelstva je potrebné včely omámiť dymom. Včely v domnienke blížiaceho sa požiaru nasávajú med a už si nevšímajú, že sa im včelár hrabe v úle. Kým sa však včely z tejto paniky spamätajú a začnú znova znášať peľ a pracovať, môže prejsť aj deň alebo dva. Na rýchlu kontrolu lepšie poslúži pozorovacie okienko. Z toho je odvodený aj názov pozorovací úľ. Na projekte bude spolupracovať Základná škola V. Paulínyho-Tótha 32 Senica, Základná umelecká škola Senica, OZ Kozel, SENICKÍ VODNÍ SKAUTI. Finančné prostriedky budú použité na </t>
  </si>
  <si>
    <t>Záhradkárska komunita SZZ ZO 2-30 Bratislava Prístav zorganizuje workshop Prečo používať v záhrade mykorízne huby, v rámci ktorého bude vzdelávať záhradkárov o spôsobe pestovania v súlade s prírodou a jej zákonitosťami a o tom ako zvyšiť výnosy bez použitia chemických látok. Zároveň nakúpi mykorízne huby pre záhradkárov, aby mohli vo svojich záhradách aplikovať tento priateľský a obojstranne prospešný vzťah medzi pôdnymi hubami a rastlinami. Okrem podpory ekovýchovy sa priamou aplikáciou mykoríznych húb zníži aplikácia hnojív, postrekov, zvýšia sa výnosy záhrad, ktoré budú navyše zdravšie, ale hlavne bude celé prostredie zdravšie a bohatšie.
Vzdelávanie o mykoríznych hubách a priama podpora ich používania podporuje prírodné a zdravé pestovanie bez chémie. Finančné prostriedky budú použité na workshop a granulový prípravok.</t>
  </si>
  <si>
    <t xml:space="preserve">Cieľom projektu je mládeži ukázať lepší smer v ich živote, naučiť ich sebarealizácii, motivovať ich k aktívnosti a ukázať, že voľný čas sa dá tráviť aj lepšie ako pre PC pohostinstvom či užívaným omamných látok. Projekt bude pre sociálne vylúčenú komunitu na Povrazníku, Banská Štiavnica. Do projektu budú zahrnutý mladý ľudia z komunity. V rámci projektu bude zrealizovaný workshop zameraný na zdravú výživu, workshop zameraný na výrobu kvetináčov z hypertufy, workshop zameraný na hudbu - spoznávanie hudobných nástrojov a ich sebavyjadrenie cez hudbu, workshop edukačno - zážitkové - workshop, ktorý obohatí ich myseľ novými informáciami a zážitkami, workshop zameraný fotografovanie očami detí. Komunita získa nové informácie, nabudí ich k tvorivosti a aktívnosti aj v budúcnosti žiť kvalitnejšie a získajú pocit zodpovednosti a spolupatričnosti že niekam aj oni patria a ľudia sa zaujímajú aj o ich potreby. Finančné prostriedky budú použité na zabezpečenie workshopov - či už materiálovo a aj odmenou za vykonanie workshopu. </t>
  </si>
  <si>
    <t>Cieľom projektu "Zelená záhrada pre všetkých" je rozšíriť a zveľadiť ovocný sad. OZ chce spoločnou prácou (detí, mládeže, ich rodičov ale aj starších) vysadiť niekoľko desiatok ovocných stromov, zároveň aj naučiť naše deti a mládež výhodám pestovania ovocia a zeleniny, taktiež ich naučiť, čo je to sebestačnosť, ukázať im, že ako tím dokážeme viac ako jednotlivec, ukázať im, že aj rady a skúsenosti starších ľudí nám vedia byť v mnohom na osoh a v neposlednom rade vďaka debatám, prednáškam a workshopom ich chce posmeliť v komunikácii, v prezentovaní svojich nápadov postrehov a projektov.
Zároveň plánuje postupne vybudovať krásne miesto oddychu, kde bude aj naďalej organizovať svoje aktivity. OZ vráťme deti prírode vidí v dnešnej uponáhľanej dobe naozaj potrebu zastaviť sa a spojiť viaceré generácie, ukázať takéto láskavé prostredie našim najmenším a vychovávať tak šťastné a uvedomelé deti, lebo práve oni sú naša budúcnosť. Finančné prostriedky budú použité na skleník, rastliny, lektorov, úpravu terénu a náradie.</t>
  </si>
  <si>
    <t>Vata fest je kultúrne podujatie, ktoré koncentruje umenie a občiansky sektor do historického prostredia Zámockého parku v Seredi. Zo žurnalistického žargónu používa slovo, ktoré predstavuje nepotrebnú banalitu, vhodnú na vyškrtnutie. Presne tak sa do roku 2018, kedy vznikol Vata fest, cítili umelci, výrobkárky, kreatívni ľudia a aktivisti v Seredi. Vata fest preto spája hudobné koncerty, výstavy, premietanie vizuálneho umenia a filmov, diskusie so zaujímavými hosťami z umeleckého a občianskeho sektora, bábkové divadlo, literatúru a ďalšie. Cieli na širokú verejnosť so špeciálnym zameraním na kreatívnych ľudí zo Serede a z okolia, na rodiny s deťmi s cieľom prehĺbiť vzťah najmladšej generácie k umeniu a k mestu Sereď. Svojou dramaturgiou prepája všetky vekové kategórie a rôznorodé komunity. Teraz sa Vata vracia v jej jednodennom festivalovom formáte a prinesie Nový impulz do malomestského života a odprezentuje bohatstvo, ktoré Sereď ukrýva - v umení, v histórii, no najmä v ľuďoch. Finančné prostriedky budú použité na tvorivé dielne, tlač fotografií, výtvarné inštalácie.</t>
  </si>
  <si>
    <t>Cieľom projektu je zrealizovať prvú zážitkovú v noc v škole, ktorá prináša do školského života žiakov zážitkovú pedagogiku v podobe neformálneho zážitkového učenia sa. Žiakom ponúka to, čo intaktné deti zažívajú bežne a opakovane. Mladí študenti majú možnosť bližšie spoznať deti so špeciálnymi výchovno-vzdelávacími potrebami, s ktorými budú v budúcnosti pracovať v rôznych profesiách. V úzkej spolupráci so záujmovými krúžkami CVČ v Krupine bude žiakom ponúknutá tanečná škola - ľudová aj hip-hopová, nakoľko pre väčšinu žiakov je účasť v krúžkoch v súčasnosti vzhľadom k ich špeciálnym potrebám  stále nemožná. V neposlednom rade pedagógovia školy majú možnosť zažiť neformálnu zážitkovú pedagogiku, spoznať žiaka v situáciách, ktoré bežné vyučovanie neponúka a postupne ju implementovať do rôznych mimovyučovacích školských aktivít. Každá s týchto cieľových skupín sa navzájom spozná a obohatí. Finančné prostriedky budú použité na reproduktor, mikrofóny, materiál, hry, občerstvenie.</t>
  </si>
  <si>
    <t>Projekt bude realizovaný v spolupráci s Komunitným centrom Pribeta a miestnymi organizáciami ako Jednota dôchodcov, Klub civilizačných ochorení, miestni vinári, Dobrovoľný zväz hasičov, Poľovnícky zväz. Kultúrno-športový deň je určený širokej verejnosti. Programom dňa bude Priateľský futbalový zápas medzi Pribetou a družobnou obcou, Seniorská olympiáda, Súťaž družstiev  miestnych organizácií vo varení guláša, Športové súťaže pre deti a ich rodičov, Súťaž v pílení polien, Chyť si hračku - preteky batoliat. Za účasť v súťažiach pre deti prichystáme trblietkové tetovanie, fotenie s maskotom Marschallom z Labkovej patroly. Ľudia sa za posledné roky veľmi uzatvorili do seba. Vzťahy sa popretŕhali. Deň plný zábavy, súťaží a jedla poskytne priestor na stretnutie sa, pristavenie sa jedného pri druhom, prepojenie rôznych skupín či už vekových, náboženských, sociálnych, kultúrnych. Finančné prostriedky budú použité na suroviny, odmeny pre súťažiacich, jednorazové riady.</t>
  </si>
  <si>
    <t>Zámerom projektu "Opeľovače okolo nás" je priblížiť životný cyklus včiel a opeľovačov, dôležitosť opeľovačov pre spoločnosť a zapojenie cieľovej skupiny do tvorby včelárskych produktov. Cieľom projektu je neformálnym vzdelávaním spôsobom voľnočasovej aktivity – tvorivej dielne rozšíriť povedomie cieľovej skupiny o včelách, včelách ako opeľovačoch v materinskom (maďarskom) jazyku cieľovej skupine. K hlavným projektovým aktivitám patrí workshop, interaktívny seminár o včelách, opeľovačoch. Tvorivá dielňa - výroba točených a liatych sviečok zo včelieho vosku, ktorú účastníci odstanú ako pamiatku po ukončení projektu. Kreslenie – „Včely očami detí“, ktoré budú vystavené v komunitnom centre obce, hádanka „slepej“ ochutnávky rôznych druhov medov. Budovanie hmyzích hotelov a výsadba pôvodných druhov drevín. Finančné prostriedky budú použité na materiál na workshopy.</t>
  </si>
  <si>
    <t xml:space="preserve">Cieľom projektu je zorganizovať podujatie „Deň rodiny“. Zariadenie Atrium Svidník, n.o., poskytuje sociálnu službu 80 prijímateľom sociálnej služby. V zariadení sa od roku 2017 pravidelne organizuje podujatie „Deň rodiny“ . Význam „Dňa rodiny“ spočíva v pripomenutí dôležitosti rodiny ako základnej stavebnej bunky spoločnosti. Cieľom a poslaním je pripomenúť širokej verejnosti, že prijímatelia zariadenia nie sú bez rodiny a do rodín stále patria. Nie sú vylúčení zo spoločnosti, nie sú spoločnosti na obťaž a stále majú čo povedať, stále môžu poradiť a byť nablízku. Ide o celodennú akciu, na ktorú sú pozvaní rodinní príslušníci našich prijímateľov a všetci zamestnanci, aby spolu ako veľká rodina oslávili dar života, dobré vzťahy a uctili si seniorov. Je to deň vzájomných stretnutí, hrejivých objatí, deň plný folklórnej muziky, spevu a dobrého jedla. Finančné prostriedky budú použité na ivčerstvenie, spomienkové darčeky a fotografie. </t>
  </si>
  <si>
    <t>Projekt bude zameraný na podporu praktického vzdelávania v oblasti environmentálnej výchovy. Hlavnou časťou projektu bude revitalizácia záhrady, ktorá sa nachádza na pozemku školy a ktorá bola donedávna v súkromnom prenájme. Záhrada sa bude využívať nielen na hodinách ekológie, ale i na iných predmetoch ako vonkajšia učebňa. Počas prázdnin si budú môcť záhradku adoptovať obyvatelia okolitej školskej komunity, budú sa starať o ovocné kríky a stromčeky a pestovať zeleninu. Priestor záhrady bude slúžiť na organizáciu komunitných aktivít ako sú napr. swapy, besedy, workshopy, výstavy. Realizácia tohto projektu zlepší život okolitej komunity, ktorá žije na priľahlých sídliskách, zvýši povedomie o ochrane životného prostredia, žiaci sa budú môcť vzdelávať nielen teoreticky ale i prakticky. Nadobudnú nové zručnosti v oblasti pestovania plodín, kompostovania, starostlivosti o zeleň a prostredníctvom sprievodných aktivít sa naučia vážiť si dary prírody, tak ako si ich vážil Juraj Fándly. Finančné prostriedky budú použité na opravu studne, pomôcky na vedecký jarmok, kancelárske potreby, tabuľu, kompostér, náradie, altánok.</t>
  </si>
  <si>
    <t>Cieľom projektu je vytvoriť aktívnu komunitu skautov v obci Krížová Ves s počtom 20-30 ľudí, vrátane detí aj dospelých, počas septembra a októbra 2023, ktorá bude dlhodobo rozvíjať mladých ľudí v súlade so skautským poslaním. "Zanechať tento svet lepší, než aký sme ho našli" je cieľ skautov na celom svete. V duchu s touto myšlienkou sa snažíme pomáhať a vychovávať deti a mladých ľudí a pomáhať ich všestrannému rozvoju. Projekt si kladie za cieľ vytvoriť skautský oddiel (skupinu 20-30 ľudí) v obci Krížová Ves s pomocou kežmarských skautov. Miestnym mladým ľuďom sa tak ponúkne príležitosť začlenenia do komunity, s ktorou zažijú nezabudnuteľné zážitky. Cieľ bude dosiahnutý prostredníctvom pravidelných stretnutí, ktoré sa budú uskutočňovať najprv v rámci obecnej komunity, pre ktorú bude pripravených niekoľko akcií. Bude to skautské otvorenie roka, nábor na základnej škole, večer spoločenských hier a dobrodružná víkendová akcia. Deťom sa po dohode s farou vytvorí priestor skautovať priamo v obci, v malých 6-10 členných rovesníckych skupinách na týždennej báze, za vedenia vyškolených skautských dobrovoľníkov. V Krížovej Vsi tak vznikne skautská komunita, ktorá bude rozvíjať deti v obci v súlade s poslaním SLSK. Finančné prostriedky budú použité na skautské šatky, príručky, zápisníky, hry.</t>
  </si>
  <si>
    <t>Cieľom projektu je prepojiť komunity dvoch existujúcich a samostatne dlhodobo fungujúcich skupín - skautov a Imobilia. Občianske združenie Imobilio postupnými krokmi stavia bezbariérové malokapacitné centrum pre telesne postihnutých. S tým im pomáhajú taktiež skauti zo 70. Zboru Bratislava, s ktorými hľadajú ďalšie cesty spolupráce. Cieľom tohto projektu je preto vytvoriť komunitu kde sa búrajú stereotypy o telesne znevýhodnených ľuďoch a kde sa obe strany môžu zlepšovať v tolerancií k inakosti a porozumieť prekážkam či príležitostiam, ktoré sú s ňou spojené. V rámci projektu sa zrealizuje neformálne stretnutie komunity, kde si skauti vyskúšajú aké prekážky denne prekonávajú ľudia na invalidnom vozíku a naopak imobilní členovia sa naučia niečo zo skautskej praxe. Za týmto účelom vznikne súbor fyzických bariér na simuláciu bežných prekážok. Výstupom bude taktiež drobná publikácia slúžiaca na lepšie pochopenie sa navzájom a toho, ako vnímame vzájomnú inakosť. Finančné prostriedky budú použité na materiál na výrobu bariér.</t>
  </si>
  <si>
    <t>Cieľom projektu je prepojiť aktivity centra voľného času s vonkajším prostredím a zefektívniť tým výchovno - vzdelávací proces, ale aj skrášliť a sprístupniť prostredie okolo CVČ pre širokú verejnosť. V dnešnej dobe si možno ani neuvedomujeme, že mnoho detí vníma prírodu skôr cez obrazovky ako priamo. Zabúda sa na jej prirodzené benefity. Sú deti, ktoré ešte nikdy neboli na farme, v lese, nelozili po stromoch. Je to problémom predovšetkým tých, ktorí žijú v meste. Faktom je, že príroda zlepšuje fyzickú aj psychickú pohodu dieťaťa. Pravidelné trávenie času v prírode tlmí hyperaktivitu, podporuje schopnosť učiť sa, rozvíja zmyslové vnímanie. Osadiť paletové záhradné sedenie pre mamičky s deťmi, zatraktívniť prostredie závesnými hojdačkami, vysadiť bylinky a zeleninu do hriadky a sledovať ich rast, postaviť hmyzie hotely a nerušene pozorovať jej obyvateľov. Vytvoriť puto, lásku a úctu k prírode. Aj takýmto spôsobom môžeme u detí a širokej verejnosti formovať city, lásku a empatiu. Poskytnúť oázu pokoja a relaxu. Naučiť sa pozorovať okolie, vnímať veci, cítiť a vrátiť sa tak k hodnotám a tradíciám našich predkov. Finančné prostriedky budú použité na záhradný materiál a iný potrebný materiál.</t>
  </si>
  <si>
    <t>Cieľom projektu je podporiť ekologické vzdelávanie detí a mládeže a spájať generácie zaujímavou aktivitiou - spracovanie vlny. Projekt je určený pre všetky generácie - deti, mládež, rodičov aj starých rodičov. Práve tí sú poslednou žijúcou generáciou ľudí, ktorí reálne ovládajú spracovanie ovčej vlny od strihania oviec po finálne spracovanie vlny do podoby kobercov. Realizáciou projektu sa zlepšia podmienky pre vzdelávanie detí a mládeže a projekt má všetky predpoklady na zníženie počtu nezamestnaných, vďaka svojmu remeselnému a sociálnemu charakteru. Strihanie, pradenie a tkanie sú podporou etnografických zvykov regiónu. Znovu využívaním nepoužívaného šatstva OZ zhmotňuje slová ako recyklácia a upcyklácia do podoby zrozumiteľnej aj deťom a mládeži. Zároveň je OZ vzorom slow fashion výroby ako protipólu fast fashion produkcie. Projekt je zameraný na ekovýchovu, spájanie mladšej a staršej generácie, vytvára komunitné aktivity, prispieva k oživeniu komunitného a kultúrneho života, prispieva k zviditeľneniu Hontianskeho regiónu a svojimi aktivitami podporuje cirkulárnu ekonomiku. Finančné prostriedky budú použité na úkony spojené so spracovaním vlny.</t>
  </si>
  <si>
    <t>Cieľom projektu je budovanie susedskej komunity, výmena skúseností a zlepšenie informovanosti obyvateľov/susedov - to sú hlavné aspekty, ktoré je zámerom prehĺbiť, pretože komorný, komunitný charakter Panenskej a jej obyvateľov nemá na Slovensku obdobu. Srdcom známeho bratislavského podujatia Dobrý trh je Panenská ulica pre svoju jedinečnú charizmu, autenticitu a predovšetkým viac ako desaťročnú spoluprácu s tamojšou komunitou. V roku 2022 bola naštartovaná aktivita Susedskej (po)rady, neformálnej platformy, ktorá slúži na stimuláciu rozvoja štvrte v okolí Panenskej, prispieva k súdržnosti obyvateľov, prehlbuje susedské vzťahy a je aktívna pri organizácii všetkých komunitných a susedských iniciatív v tejto lokalite. V tomto roku sa bude pokračovať v realizácii 3 susedských stretnutí a sprevádzkujú sa susedské odkazovače, ktoré budú slúžiť na informovanie o kultúrnych, spoločenských a sociálnych akciách. Finančné prostriedky budú použité na koordinátora a odkazovače.</t>
  </si>
  <si>
    <t>Cieľom projektu je budovanie kvalitného inkluzívneho špecializovaného centra v Malackách, ktoré bude pre všetky deti a rodiny zo Záhoria. Centrum má byť ambulantného charakteru, kde je možné umiestniť deti od 6 rokov vyššie na 8 hodín a tiež na voľnočasové aktivity a terapie rôzneho typu. Už teraz poskytuje terapie pre deti so spastickou diparézou, autizmom a pridruženými diagnózami. Rodinám chce poskytnúť priestor, kde sa môžu stretávať, zdieľať informácie, deliť sa so skúsenosťami, nadobudnúť psychickú pohodu aj podporu, či vzdelávanie. Deťom sa v centre poskytne rôznorodý program tak, aby sa rozvíjali ich potenciál a produktívne vyplnili svoj deň. Rodičia získajú možnosť pre prácu a rozvoj. Finančné prostriedky budú použité na lektorov, muzikoterapiu, arteterapiu, dataprojektor a tablet.</t>
  </si>
  <si>
    <t>Cieľom projektu je poskytnutie základnej pomoci, vytvorenie priestoru pre ľudí s hendikepom a pre rodiny, prepájanie generácií a vytvorenie bezpečného priestoru pre ľudí z komunity, pre ľudí utekajúcich pred vojnou. Aktivity budú zamerané na medzigeneračné prepájanie, preventívne a vzdelávacie činností, podporné aktivity. Plánuje sa taktiež  pokračovať v svojpomocných tvorivých aktivitách, ale aj Tréningu pamäte, či otvorených skupinových rozhovoroch za prítomnosti psychologičky. Materiálna a sociálna pomoc pre ľudí v núdzi - cez dobrovoľnícku pomoc a podporu. Všetky aktivity majú hlavný cieľ - spojiť komunitu a vytvoriť bezpečný priestor pre všetkých, ktorí sa potykajú vo svojom živote s rôznymi ťažkými situáciami. Inklúzia, dobrovoľníctvo, aktivity mladých pre mladých, aktivity cielené pre rodiny a medzigeneračné aktivity majú rúcať bariéry a predsudky v spoločnosti a vytvárať zdravé vzťahy v komunite. Finančné prostriedky budú použité na lektorov a prenájom.</t>
  </si>
  <si>
    <t>Cieľom projektu je naučiť žiakov zdravo sa stravovať a naučiť rodičov pripravovať im stravu vyváženú, zdravú a čerstvú. Projekt je určený žiakom a rodičom školy a najmä žiakom a rodičom, ktorí pochádzajú z miestnej marginalizovanej komunity v našom okolí. Škola zorganizuje sériu workshopov, na ktorých sa bude zameriavať na vzdelávanie rodín v oblasti zdravého stravovania a príprave zdravých jedál. Počnúc prípravou zdravých desiat do školy  cez polievky až k hlavným jedlám. V škole je zriadená školská kuchynka, ktorú používajú žiaci. Problémom je jej vybavenie. Je tam zopár základných pomôcok. Nakoľko sa škola chce zamerať na prípravu viacerých pokrmov vo väčších skupinách, potrebujeme doplniť vybavenie kuchyne o pomôcky na varenie, servírovanie, čistenie, skladovanie potravín a tepelnú úpravu pokrmov. Finančné prostriedky budú použité na kuchynské potreby.</t>
  </si>
  <si>
    <t xml:space="preserve">Cieľom projektu je posilniť vzťah detí k prírode a budovať v nich spätosť k prírode. Zámerom projektu je ukázať deťom, že spoločne si vieme vytvoriť priestor pre pestovanie rastlín v súlade s prírodou. V rámci projektu je za cieľ vytvoriť prírodnú školskú záhradu, kde budú môcť si deti spoločne s učiteľmi počas školského vyučovania a v družine dopestovať zeleninu a ovocie. Predmetom projektu bude aj vytvorenie bezpečného priestoru pre motýle, včely a ostatný hmyz. V rámci projektu je cieľom naučiť deti aj starostlivosti o stromy, ich rez a spracovanie ovocia. Vzdelávacie aktivity budú realizované praktickými skúsenosťami v rámci ktorých bude čas aj na oddych. Vytvorí sa funkčný, prírodný a esteticko-relaxačný priestor v rámci školského areálu. Finančné prostriedky budú použité na nákup materiálu, drevín a ostatných rastlín. </t>
  </si>
  <si>
    <t>Zámerom projektu je posilnenie komunity ľudí bez domova z Útulku sv. Lujzy de Marillac cez spoločné aktivity. Cieľom je podporiť ich pozitívne mentálne nastavenie a posilniť ich vzájomné sociálne väzby. Útulok je určený pre ľudí bez domova, ktorí majú zlý zdravotný stav, sú v rekonvalescencii, alebo majú zdravotné či telesné obmedzenia. Do útulku prichádzajú klienti s rôznymi chorobami priamo z ulice, alebo po prepustení z nemocnice, ktorí sa o seba na ulici nedokážu sami postarať. Prostredníctvom aktivít spojených so starostlivosťou o rastliny a bylinky chce projekt podporiť mentálny a fyzický stav klientov útulku. Cieľom projektu je vybudovanie záhradkárskeho kútika na komunitnej terase, ktorá v peknom počasí poslúži na aktívny oddych pri starostlivosti o rastiny, zároveň ako priestor na stretávanie a trávenie času v komunite. Ďalším cieľom je zveľadenie priestorov útulku, v ktorom klienti trávia väčšinu svojho času, zeleňou, o ktorú sa klienti môžu starať. Finančné prostriedky budú použité na rastliny do interiéru, materiál, slnečník na terasu.</t>
  </si>
  <si>
    <t>Cieľom projektu je vybudovanie siedmich prvkov: senzorický chodníček, zelené stany, účelové záhony (medonosný, jarný a tekvicový), interaktívny kopec na hranie (krtinec), bylinková skalka, biodiverzná dažďová záhrada a užitočný tieň (výsadba ovocných stromov). Mladé mamy z najväčšieho sídliska v Pezinku, ktoré chcú vo svojom nápade a zámere spojiť prvky na podporu a rozšírenie komunity, zveladiť verejný priestor v súlade so zelenými a prírode blízkymi opatreniami, prilákať deti na hranie sa a na neformálne vzdelávanie vonku, pri svojom bydlisku. Jednotlivé prvky majú za cieľ citlivým spôsobom zmeniť sídliskové prostredie a nechať obyvateľov, komunitu, deti, aby ho objavili a využívali. Projekt má za cieľ spájať ľudí a ochraňovať životné prostredie zároveň. Projekt Sídlisková oáza je dlhodobý, udržateľný, dá sa ďalej rozširovať, má edukačný podtón a môže byť príkladom ako sa dá jednoducho meniť prostredie, kde žijeme. Finančné prostriedky budú použité na záhradný materiál.</t>
  </si>
  <si>
    <t>Cieľom projektu je poskytnúť Devínskym rodinám priestor na trávenie voľného času so svojimi blízkymi v príjemnom prírodnom prostredí, vytvárať možnosti na spoznávanie nových ľudí a prehlbovať vzťahy nielen medzi sebou, ale aj vytvárať pozitívny vzťah k prírode. SADnime si spolu je projekt na podporu Devínskej komunity rodín s deťmi. V rámci Devína by si komunita zlepšila podmienky v Devínskom sade - voľnočasovom priestranstve, ktoré slúži ako ihrisko prírodného charakteru, aby mali počas času, ktorý tam trávia viac pohodlia a bezpečia. Spolu by si spravili letnú a jesennú brigádu, počas ktorej by dospelí spolu s deťmi natreli drevené prvky ihriska a posadili stromy. Z financií z grantu by sa zakúpilo lavičkové sedenie a kovové ohnisko, aby si mohli spolu opekať a sedenie do altánka pre lepší oddych alebo súkromie na dojčenie. Aby si deti vytvorili bližší vzťah k okolitej prírode a naučili sa ju aj chrániť, budú sa môcť raz mesačne zúčastniť interaktívneho workshopu s lektormi z OZ Sovule, ktorí sa venujú environmentálnej pedagogike. Devínska komunita si bude môcť sadnúť spolu pri rozhovore, hre s deťmi, po práci, pri opekaní, poznávaní prírody aj spoznávaní seba navzájom. Finančné prostriedky budú použité na lavičky, tulivaky, workshopy, občerstvenie, ovocné stromy.</t>
  </si>
  <si>
    <t>Cieľom projektu je naučiť ľudí, ako si môžu upraviť zvody (ríny), nepúšťať vodu do kanála, ale zadržať si ju v zbernej nádobe a tú používať na zalievanie záhonov, či záhrad. Keďže v mestskej časti Košice-Juh žije cca 22 000 obyvateľov prevažne v bytových domoch, ale je tu aj vyše 800 rodinných domov, zorganizuje sa za účasti spoločenstiev vlastníkov domov a bytov stretnutie zamerané na informovanie, ako s dažďovou vodou hospodáriť, zadržať ju, či už pri domoch alebo pri bytovkách. Taktiež za účasti TEHO informovať o tom, ako ušetriť za zrážkovú vodu. Za pomoci Dobrovoľníckeho centra Košického kraja sa budú vyrábať brožúrky, ktoré by zobrazovali a informovali o tom, ako si pripojiť nádobu na zber dažďovej vody a ako si vybudovať dažďovú záhradu, prípadne aké rastlinky a kde ich vhodne nasadiť. Je veľmi dôležité, aby ľudia začali rozmýšľať a správať sa zodpovednejšie k našej planéte a tak spoločne zmierniť dopady na zmenu klímy. Finančné prostriedky budú použité na vybudovanie dažďovej záhrady, občerstvenie, tlač a grafiku.</t>
  </si>
  <si>
    <t>O.z. Meetpoint Šaľa projektom Deň Architektúry 2023 nadväzuje na minuloročný nultý ročník, ktorý bol zameraný na spoznávanie histórie mesta formou popularizačných aktivít pre deti a dospelých. Takáto iniciatíva vytvára základ pre tradíciu stretávania sa a otváranie nových tém v oblasti života v meste, mestského rozvoja, zbližovania komunít a tvorby inkluzívnych verejných priestorov. Program má formu jednodňového festivalu, ktorého aktivity zahŕňajú workshop pre deti, komentovanú prehliadku, výstavu vo verejnom priestore, krátke prednášky o architektúre a urbanizme a premietanie filmu. Projekt je iniciatívou „zdola“. O.z. Meetpoint Šaľa nepatrí do štruktúry žiadnej inštitúcie, ktorá by bola aktérom územného rozvoja. Naopak, aktivita má za cieľ začať a udržiavať dialóg pre nachádzanie nových možností ako spolu komunikovať o meste a ľuďoch s rozličnými skúsenosťami a potrebami, ktorí v meste žijú. Finančné prostriedky budú použité na náklady spojené s výstavami.</t>
  </si>
  <si>
    <t>Cieľom projektu je vytvoriť priestor pre vzájomné stretávanie sa obyvateľov, a zároveň podporiť rozvoj prirodzenej komunity vďaka príjemne stráveným letným večerom pod holým nebom. Projekt je výnimočný tým, že počas leta rozširuje kultúrno-spoločenské aktivity v obci Hrubá Borša zriadením letného kina. Premietanie je realizované v obecnom parku bezplatne pre obyvateľov s trvalým pobytom, pričom je dostupné pre všetkých občanov aj návštevníkov obce. Dôraz pri premietaní je najmä na česko-slovenské a európske filmy, pričom dramaturgia je ladená prevažne rodinnými filmami, komédiami a rozprávkami. Fanúšikovia letného kina sa spolupodieľajú na výbere filmov v priamom hlasovaní cez sociálnu sieť. Areál v parku je bezbariérový. Kapacita priestoru dočasného letného kina je viac ako dvesto miest. Do realizácie projektu sú zapojení miestni aktívni dobrovoľníci, ktorí sa snažia spájať všetkých obyvateľov obce a vytvoriť tak pevnú komunitu, v ktorej záleží jednému na druhom, ako aj na rozvoji obce. Finančné prostriedky budú použité na plátno, projektor, licencie filmov.</t>
  </si>
  <si>
    <t>Cieľom projektu je komplexnejšia revitalizácia externých priestorov školského zariadenia. Vďaka komunitnej záhrade bude podporený rozvoj environmentálneho vzdelávania, zameriavať sa na tému udržateľného hospodárenia, podporu inklúzie a rozšírenie komunity okolo CVČ v Petržalke kde môžu zraniteľné skupiny detí a mladých tráviť svoj voľný čas. Podporí sa a prehĺbi výmena skúseností, zdravie a pohyb na čerstvom vzduchu. Pomocou projektu
sa zviditeľní zámer a vízia CVČ, ktorou je "spolu a zmysluplne stráviť voľný čas". Zároveň sa získa viac možností na spolupráce v týchto oblastiach do budúcnosti. Komunita sa buduje už od začiatku projektu a to participáciou verejnosti a dobrovoľníkov na revitalizácii záhrady. Ľudia pomáhajú s opravami, vizuálnymi úpravami, sadením, tvorbou lúk a obydlí pre vtáky a hmyz. Hlavným cieľom je vybudovanie miesta na aktívny oddych, relax a vzdelávanie sa. Miesta kde sa každý bude cítiť prijatý. Finančné prostriedky budú použité na stavebný materiál, záhradný materiál.</t>
  </si>
  <si>
    <t xml:space="preserve">Cieľom projektu je zabezpečiť v rámci mimoškolského vzdelávacieho programu „Človek a príroda,“ ktorý realizuje Súkromné centrum voľného času v prostredí Špeciálnej základnej školy Zvolen, neformálne vzdelávanie detí a rodičov zo segregovanej rómskej komunity Pustý hrad Zvolen so zameraním na udržateľný rozvoj a ochranu životného prostredia. Realizáciou projektových aktivít sa zlepší informovanosť pre účastníkov projektu a verejnosť v témach odpadu a opätovného využívania výrobkov. 
Projektové výstupy zabezpečia dlhodobú udržateľnosť v rámci rozširovania eko komunity v školskom prostredí. Dosiahnuté výsledky projektu sa stávajú východiskom pre úpravu školského vzdelávacieho programu na zvýšený počet hodín v oblasti environmentálnej výchovy v prostredí špeciálnej základnej školy. Finančné prostriedky budú použité na tematické pomôcky a zrealizované podujatia, ktoré podporia dosiahnuté poznatky cieľovej skupiny a špecifickú oblasť danej výzvy. </t>
  </si>
  <si>
    <t>Cieľom projektu je podporiť kultúrny život v obci Ružindol, ako aj posilniť rozvoj miestneho komunitného života ale aj regionálneho. V obci Ružindol sa nachádza 13 národnostných menšín. Týmto projektom sa predstavia ich tradičné domáce jedlá a budú mať možnosť zoznámiť sa s ostatnými obyvateľmi obce, ako aj predstaviť ich domácu kuchyňu a kultúru. Cieľom je taktiež dosiahnuť, aby sa zahraniční občania cítili v obci ako vo svojom domove a preto budú mať možnosť predstaviť domácim obyvateľom ich tradičné a typické jedlá. Hlavným cieľom projektu je posilniť rozvoj miestneho komunitného života a začlenenie zahraničných občanov medzi ostatných obyvateľov, aby si vytvorili v obci priateľské vzťahy a cítili sa v obci ako doma. Finančné prostriedky budú použité na organizačné zabezpečenie projektu, na nákup potravín, z ktorých budú pripravované jedlá od zahraničných obyvateľov.</t>
  </si>
  <si>
    <t>Cieľom projektu je zlepšiť vzťahy medzi komunitou ľudí bez domova, komunitami ľudí, ktorí sa vyskytujú v okolí Račianskeho mýta a komunitami úradníčok a úradníkov sociálnych odborov mestských častí. Zároveň sa tak zlepší sociálna situácia konkrétnych ľudí bez domova. Klientky a klienti združenia Vagus upratujú niekoľko hodín do mesiaca park na Račianskom mýte, v susedstve ktorého je najväčšie denné centrum pre ľudí bez domova, ktoré tiež prevádzkuje Vagus. Kvôli predsudkom dochádza ku konfliktom medzi ľuďmi bez domova a väčšinovou spoločnosťou. OZ Vagus projektom ukáže, že sú to práve ľudia bez domova, ktorí sa starajú o poriadok vo verejných priestranstvách. V rámci projektu sa tiež zorganizuje komunitná aktivita pre susedstvo denného centra a komunitná aktivita pre zamestnankyne a zamestnancov úradov, ktorí prichádzajú do styku s klientkami a klientmi združenia. Finančné prostriedky budú použité na vyplatenie odmien za prácu a nákup materiálu služieb na zorganizovanie komunitných aktivít.</t>
  </si>
  <si>
    <t>Cieľom projektu je vytvorenie fantazijno - lesného podujatia pre celú rodinu. 5.jubilejný ročník fantazijného LEStivalu sa uskutoční dňa 17.júna. Festival je jedinečný svojim zameraním, je inšpirovaný slovanskou mytologiou a poviedkami spisovateľa P. Dobšinského. To sa odráža aj na celkovom programe a zdobení 17 hektárového historického parku s jaskyňou, ostrovčekom, jazerami či kaštieľom výtvarníkmi. Súčasne bude v jednom čase na 6 pódiách realizovaný program pre širokú vekovú kategóriu: diskusie, divadielka, šport, ekozóna, dravce, kapely, gastro, handmade Objavte zákutia s najväčším AKVARIOM na SR pre riečnu pannu s plutvou (1mx2m), či chodiaceho draka. Na festivale rozprávajú v tme stromy, v jaskyni nájdete v lete sneh a bábätká spia v drevených postielkach. Vďaka všadeprítomnému zážitku sa prebudí fantázia u malých i veľkých. Finančné prostriedky budú použité na nevyhnutnú materiálovú výzdobu výtvarníkov, autorský honorár, propagáciu, cestovné náklady, produkčnú časť festivalu.</t>
  </si>
  <si>
    <t>Cieľom projektu je vytvoriť priestor na získanie vzťahu k tradičným remeslám, a to zážitkovou formou, ktorá bude zároveň možnosťou na posilnenie medzigeneračných vzťahov (rodičov, starých rodičov a detí). Zároveň sa využije tvorivý potenciál a zručnosti obyvateľov vyzdvihujúc tradíciu obce, ktorej rodákom je národný umelec Ignác Bizmayer, výrobca keramiky. Zorganizujú sa remeselné kurzy (košíkarstvo, vyšívanie, práca s hlinou) pre deti, rodičov a aj seniorov. V rámci projektu je naplánovaná tiež návšteva včelárskej záhrady neďaleko obce, aby deti spoznali svet včiel a včelárske remeslo. V obci sa tiež vyrobila zdieľaná knižná búdka, ktorá bude osadená v jej centre a bude slúžiť všetkým milovníkom kníh. Počas trvania projektu sa zorganizujú dve obecné slávnosti, ktoré prepoja rozličné skupiny obyvateľov. Finančné prostriedky budú použité na materiál, remeselníkov, exkurzie, obecnú slávnosť.</t>
  </si>
  <si>
    <t>Projekt bude zameraný na rodiny s deťmi, pretože rodinné centrum potrebuje nových dobrovoľníkov, ktorí sa aktívne zapoja do činnosti. Hlavným zámerom je propagácia rodinného centra v okolí a to aktivitou na sociálnych sieťach a zorganizovaním oslavy 20. výročia Rodinného centra Ráčik a 10.výročia Krasňanského zelovocu. Oslava bude určená širokej verejnosti a bývalým, ale aj aktuálnym dobrovoľníkom združenia. Na oslave bude pre deti pripravený zaujímavý program a usporiada sa populárny Restaurant day. Oslava bude ocenením dobrovoľníctva a motiváciou pre všetkých aktuálnych dobrovoľníkov a vďaka nej na seba OZ upozorní a získa aj nových návštevníkov centra a dobrovoľníkov. Finančné prostriedky budú použité na vystúpenia, materiál, potraviny.</t>
  </si>
  <si>
    <t>Projekt Učíme sa navzájom ekopestovať spojí miestnu komunitu žiakov ZŠ, detí materskej školy a Klubu dôchodcov. Každá komunita sa bude v rámci projektu zameriavať na pestovanie rôznych druhov rastlín. Pri stretnutiach organizovaných Ekodetvanmi si budú odovzdávať svoje postrehy a skúsenosti týkajúce sa starostlivosti o záhradku. V základnej škole bude z finančných prostriedkov vybudovaný záhon určený na pestovanie bylín a liečivých rastlín. V dennom centre bude záhon určený na pestovanie zmesi okrasných rastlín a v materskej škole sa vysadia kríky drobného ovocia. Zakúpia sa aj drevené búdky a domčeky pre užitočný hmyz a vtáctvo. Výsledkom spoločných aktivít je prehlbovanie spolupráce medzi mladšou a staršou generáciu nášho mesta, vnímanie potreby spoločenstva, edukácia a upevňovanie vzťahu k životnému prostrediu. Na tvorbe a ochrane životného prostredia sa môžu podieľať všetci bez ohľadu na vek, pretože zdravý ekosystém ovplyvňuje kvalitu života všetkých - detí aj dospelých. Finančné prostriedky budú použité na záhradný materiál, domčeky pre hmyz, občerstvenie, náradie.</t>
  </si>
  <si>
    <t>Cieľom projektu je zviditeľnenie a propagácia Železníka ako výnimočnej lokality s bohatou baníckou históriou. Cieľom je taktiež rozšíriť povedomie o podujatí Poklady Železníka aj do okolitých obcí, aby prišlo čo najviac ľudí nielen z okolitých obcí ale aj zo širšieho okolia ako je mesto Revúca a taktiež väčšie množstvo turistov, ktorí na podujatie prídu cielene vďaka bohatému programu. Súčasťou podujatia bude komentovaná prehliadka po baníckych kolóniách, ukážka tradičného spôsobu tavenia železa, ukážka výroby a ochutnávka sirkovských guliek, prednášky s tématikou histórie Gemera, histórie ťažby a spracovania železnej rudy, rôzne hry a atrakcie pre deti. Večer sa budú môcť návštevníci zabaviť pri koncerte hudobnej kapely. Podujatie je zároveň príležitosťou pre stretnutie ľudí, ktorí tu žili, pracovali alebo majú iné väzby k tomuto miestu. Finančné prostriedky budú použité na prenájom, potraviny, ozvučenie, hudobný program.</t>
  </si>
  <si>
    <t>Cieľom projektu je budovanie zodpovednosti k prírode a u detí budovať silnú motiváciu k starostlivosti o planétu, cez starostlivosť o záhradu, okolitý les a zvieratá v ňom. Nedostatok vody počas leta je vnímaný ako problém. Je preto potrebné postaviť sa k využívaniu vody zodpovedne a dôležité je viesť k tomu deti už do nízkeho veku. Počas minulého leta sa vystriedalo niekoľko výdatných dažďov a niekoľko dní bez vody v studni. Preto je vnímaná veľká potreba efektívneho využívania prírodných zdrojov a to v dvoch dôležitých krokoch: 1. vybudovania systému zberu dažďovej vody na viacerých miestach pozemku a vybudovanie dažďového jazierka priamo v záhrade a 2. vzdelávanie dospelých, detí a mládeže v permakultúrnom hospodárstve, hospodárstve s minimálnym odpadom a maximálnym využitím prírodných zdrojov. Cieľom je prinášať deťom, ktoré sú naša budúcnosť, poznanie o využívaní prírodných zdrojov a viesť ich k  spolužitiu s prírodou. Finančné prostriedky budú použité na kontajner na zber vody, rastliny, materiál a workshopy.</t>
  </si>
  <si>
    <t>Cieľom projektu je zorganizovať festival Živé Račko. Projekt bude realizovať Občianske združenie Živé Račko, ktoré pozostáva zo 7 členov organizátorov a 15 dobrovoľníkov. Festival Živé Račko sa teší mimoriadnej obľube v Bratislave. Je charakteristický vysokou návštevnosťou (okolo 2000 návštevníkov), schopnosťou osloviť všetky vekové skupiny a aj vysokým dosahom na sociálnych sieťach. Festival je zdarma a primárnymi návštevníkmi sú mladé rodiny s deťmi. K večeru hlavne mladí ľudia. Primárnym zámerom je dať príležitosť lokálnym umelcom a alternatívnej scéne asociáciám s rešpektovaným záujmom. Sekundárnym zámerom je oživiť zabudnutý priestor – park Račianske mýto a poukázať na jeho nevyužitý potenciál. Organizátori Živého Račka kladú dôraz na to, aby mal festival čo ponúknuť najväčšiemu počtu vekových kategórií a ľudí z rôznych oblastí života. Sociálny dopad prináša festival v týchto konkrétnych aktivitách: ľudia bez domova dostanú príležitosť pracovať a zarobiť peniaze, recyklačná stanica, otváranie tém mimo tradičných mainstreamových. Finančné prostriedky budú použité na technické a svetelné zabezpečenie, hudobné vystúpenia a detský program.</t>
  </si>
  <si>
    <t>Cieľom projektu je zmeniť školskú exteriérovú plochu na ekologickú záhradu. Projekt sa realizuje aktívnou činnosťou žiakov dennej formy štúdia a žiakov externej formy štúdia na škole. Eko-záhrada poskytne priestor na občiansky aktivizmus žiakov, rozvíjanie vedomostí a zručností pre zmiernenie zmeny klímy, aktívny relax, alternatívne formy výchovno-vzdelávacieho procesu. Vo vyvýšených záhonoch sa vypestujú rôzne byliny a zelenina, ktorá bude bio surovinou pri príprave pokrmov žiakmi študijného odboru asistent výživy. Pri realizácií ochutnávky pokrmov sa školský parlament zapojí so spoločenskými hrami pre upevňovanie sociálnych vzťahov medzi žiakmi. Zadržaná dažďová voda sa využije na závlahu rastlín vo vyvýšených záhonoch a ako ekohnojivo sa využije produkt kalifornských dážďoviek - "dážďovkový čaj". Chov kalifornských dážďoviek je realizovaný na škole v rámci  projektu SOČ. Dážďovky sú kŕmené organickým odpadom, ktorý vzniká pri príprave pokrmov v obore asistent výživy. Finančné prostriedky budú použité na vyvýšené záhony, nádobu na dažďovú vodu, záhradný materiál.</t>
  </si>
  <si>
    <t>Cieľom projektu je organizácia kultúrneho podujatia Festival Cirošskej doliny, ktorý má za úlohu spájať občanov nielen obce, ale aj množstvo návštevníkov, ktorí festival navštívia. Pri tomto podujatí si prídu na svoje milovníci folklóru, ale aj priaznivci ľudového remesla. V rámci podujatia vystúpia folklórne súbory z celého okolia, budú prezentované výrobky tradičných remesiel. Najmenšie deti a mládež si môžu vyskúšať tvorivé dielne,  kde môžu odhaliť svoj potenciál. Vzdelávacie aktivity sa budú vzájomne prelínať s kultúrnymi. Je to podujatie, kde si prídu na svoje nielen deti, ale občania všetkých vekových kategórií. Spojenie mladej a staršej generácie prostredníctvom tohto festivalu znamená obohatenie sa navzájom. Finančné prostriedky budú použité na technické vybavenie, materiál, prenájom atrakcií, ale aj na občerstvenie účinkujúcich.</t>
  </si>
  <si>
    <t>Cieľom projektu je organizácia podujatia Bošácke hody. Podujatie ponúkne občanom a návštevníkom široké kultúrne a športové vyžitie spojené s prezentáciou kultúry a tradícií za účasti partnerských obcí Limbach, Březová a Černovice. Počas podujatia sa uskutočnia mnohé kultúrne vystúpenia pre všetky vekové skupiny, prezentácia tradičných remesiel a ochutnávka miestnych gastronomických špecialít.  
Hlavným zámerom je podporiť rozvoj komunity v obci v oblasti kultúrnospoločenských aktivít,  podporiť a rozvíjať dobrovoľníctvo, zabrániť sociálnej izolácii obyvateľov, hlavne staršej generácie a zachovať kultúrne hodnoty a dedičstvo našich predkov, oživiť tradície, zvyky a prezentovať ich pre širokú verejnosť. Projekt je výnimočný personálnym zabezpečením, keďže je realizovaný vďaka aktivite dobrovoľníkov a ich ochote venovať svoj voľný čas v prospech komunity. Finančné prostriedky budú použité na honoráre účinkujúcich.</t>
  </si>
  <si>
    <t>Festival priateľstva je spoločensko-zábavné podujatie určené pre mladých ľudí s mentálnym postihnutím. Festival je oslavou vzájomných väzieb, ktoré medzi sebou majú klienti z jednotlivých zariadení sociálnych služieb. Sústreďuje sa pritom na zariadenia z regiónu Záhorie, okresy Skalica a Senica. Festival umožní klientom stretnúť sa a prežiť deň plný zábavy a aktivít, ktoré posilnia ich väzby a obnovia kamarátstva po dlhšej odluke spôsobenej pandemickými opatreniami. Cieľom Festivalu priateľstva je podpora existujúcich priateľstiev a vytvorenie nových väzieb medzi klientmi zariadení sociálnych služieb. Vďaka tomu sa rozšíri množstvo sociálnych kontaktov a posilní sa zapojenie ľudí s mentálnym postihnutím do komunity. Klienti budú mať zároveň možnosť zažiť nové aktivity a stráviť deň na podujatí, ktoré im bežne nie je dostupné. Finančné prostriedky budú použité na občerstvenie, prenájom atrakcií a gastrotechniky.</t>
  </si>
  <si>
    <t>Obec Rozhanovce</t>
  </si>
  <si>
    <t>Rozhanovské folklórne slávnosti - 53.ročník</t>
  </si>
  <si>
    <t>Obec Orlov</t>
  </si>
  <si>
    <t>Letné Kino pod holým nebom</t>
  </si>
  <si>
    <t>Obec Pstriná</t>
  </si>
  <si>
    <t>Dedina ožíva</t>
  </si>
  <si>
    <t>Základná škola s materskou školou, Modra nad Cirochou 250</t>
  </si>
  <si>
    <t>Ekoučebňa</t>
  </si>
  <si>
    <t>Základná škola s materskou školou, Školská 42/22, Vikartovce</t>
  </si>
  <si>
    <t>Čaro a tajomstvá vyučovania v exteriéri</t>
  </si>
  <si>
    <t>Obec Číčov</t>
  </si>
  <si>
    <t>Obec Kyselica</t>
  </si>
  <si>
    <t>Obec Ňárad</t>
  </si>
  <si>
    <t>28. obecné oslavy</t>
  </si>
  <si>
    <t>VII.bazový festival</t>
  </si>
  <si>
    <t>Miesto pre duševné zdravie</t>
  </si>
  <si>
    <t>Číčov</t>
  </si>
  <si>
    <t>Kyselica</t>
  </si>
  <si>
    <t>Ňárad</t>
  </si>
  <si>
    <t>Orlov</t>
  </si>
  <si>
    <t>Pstriná</t>
  </si>
  <si>
    <t>Vikartovce</t>
  </si>
  <si>
    <t>MC Mamina v Banskej Bystrici je priestorom pre rodičov, ženy-matky, kde sa stretávajú, trávia čas s deťmi. Projekt pomôže prispieť k budovaniu zdravého životného štýlu, psychického zdravia a podporiť ženy v tomto náročnom hektickom období a v rolách a situáciách, v ktorých sa cítia neisté. Prostredníctvom prednášok, workshopov a svojpomocných skupín vedených odborníkmi môžu získať vedomosti, podporu a povzbudenie aj od iných žien. Týmito stretnutiami sa buduje silná komunita, kde si ženy navzájom pomáhajú, radia si a láskavo sa podporujú, sú aktívne v zmene svojho života a života svojich rodín k lepšiemu. Finančné prostriedky sa použijú na stretnutia a prednášky a na zabezpečenie odborníkov (psychologička, laktačná poradkyňa, dula, lektori), aby boli stretnutia pre ženy čo najrelevantnejšie. 
Život matky je náročný a stresujúci. Veľké očakávania, ktoré sú na ne kladené mnohokrát vedú k depresiám. Dopriatím pomoci sa skvalitní život nielen im, ale aj ich rodinám a aj celej komunite. Finančné prostriedky budú použité na honoráre pre lektorov, knihy, občerstvenie.</t>
  </si>
  <si>
    <t>Orešanský jedlý les je už 4-ročný dobrovoľnícky projekt, ktorý nad obcou Dolné Orešany na obecnom 1 hektárovom pozemku vysádza a buduje rekreačný areál pozostávajúci z ovocných drevín. Cieľom projektu je prinavrátiť chotáru pôvodný vzhľad, ktorý bol kolektivizáciou zrušený, priniesť do krajiny diverzitu (popri monokultúrnych viniciach), vytvoriť klimaticky príjemný priestor nad obcou, kde sa môžu stretávať občania, mládež a využívať ho škola a škôlka pre svoje aktivity. V posledných rokoch bola vypracovaná projektová dokumentácia a v troch dobrovoľníckych brigádach bolo vysadených cca. 130 ovocných stromov a kríkov a zážitkový vinohrad. Okrem toho boli v lokalite vybudované štrkové chodníčky, altán, vodozádržné opatrenie, infotabule a zábavné prvky. Poslednou bodkou, ktorá chýba je priestor na stretávanie komunít - žiakov ZŠ, mládeže, jednoty dôchodcov, rekreačných bežcov. Finančné prostriedky budú použité na piknikové sedenia, ohnisko/gril.</t>
  </si>
  <si>
    <t>Občianske združenie "Rodičia deťom ZŠ a MŠ" spolu s vedením miestnej školy a škôlky sa revitalizuje verejný priestor, ktorého potenciál momentálne nieje využitý. 
Zvýši sa atraktivita nielen daného priestoru, ale tiež života v obci, nakoľko pozemok s dopravným ihriskom leží na trase cyklodráhy spájajúcej okolité obce. Zároveň sa zvýši možnosť komunitného vyžitia pre obyvateľov obce. Priestor bude ponúkať možnosti stretávania sa a v prípade záujmu obyvateľov aj organizovania rôznych spoločenských podujatí (pravidelné dobrovoľnícke brigády, besedy a pod.)Priestor bude ponúkať kultúrne, spoločenské vyžitie, priestor pre vzdelávanie, exteriérovú výučbu, miesto pre workshopy. Plánuje sa realizovať výsadba rastlinstva, osadenie lavičiek, a dotvorenie areálu. V budúcnosti sa plánuje aj altánok. Finančné prostriedky budú použité na terénne úpravy, sadenie rastlín, kôš, solárne svietidlá, stojan na bicykle, spotrebný materiál.</t>
  </si>
  <si>
    <t>Projekt Kultúrne centrum Streženice si kladie za cieľ zaviesť v našej obci pravidelné možnosti stretávania sa ľudí v rámci zmysluplnej činnosti a to pre viaceré generácie a využiť výsledky z týchto krúžkov pre obec a podporiť ľudí z obce, aby mali možnosť odprezentovať svoje nové zručnosti a vedomosti. V rámci projektu preto plánujeme realizovať Hudobný, Kreatívny a Stolársky krúžok a Kurz šitia. V rámci týchto krúžkov chceme zapojiť obyvateľov obce Streženice rôzneho veku. V rámci krúžkov sa nielen naučia obyvatelia obce hrať na klavíri, ale spoločnými silami vytvoria drevené stánky, ktoré darujeme k užívaniu obci. Taktiež vytvoria rôzne kreatívne darčekové predmety a textilné výrobky. Stánky využijeme na realizáciu letných koncertov účastníkov Hudobného krúžku a taktiež počas realizácie Streženických hodov. V rámci hodov sa budú prezentovať vyrobené výroky z krúžkov, kúpou ktorých budú môcť obyvatelia obce prispieť dobrovoľným príspevkom na rozvoj obce Streženice. Finančné prostriedky budú použité na materiál, lektorov.</t>
  </si>
  <si>
    <t xml:space="preserve">Cieľom projektu je najmä podporiť vzťah obyvateľov k životnému prostrediu prostredníctvom priameho kontaktu s významom a funkciou úžitkových a okrasných rastlín, konceptom možnej čiastočnej potravinovej sebestačnosti pri efektívnom využití zelených plôch v meste a zvýšenie povedomia o vplyve klimatických zmien na život v meste. S pomocou supervízie odbornej firmy, ktorá dlhodobo zabezpečuje starostlivosť o zeleň vo vnútrobloku a odborníčky na ochranu a využívanie krajiny, ktorá je poverenou členkou združenia, sa založia na viacerých miestach kvetnaté a ovocné záhony. Tie budú doplnené o info-tabuľky o vysadených druhoch a význame takýchto záhonov pre biodiverzitu zamerané na opeľovače a iné živočíchy a mitigáciu klimatických zmien v mestskom prostredí. Financie sa využijú na nákup zeminy, špeciálneho osiva, sadeníc, mulču a ďalšieho materiálu potrebného na založenie, vyznačenie a ochranné ohradenie záhonov a na tlač a výrobu informačných tabuliek. 
</t>
  </si>
  <si>
    <t>Cieľom projektu je priniesť život na najväčšie nitrianske sídlisko – Klokočinu, aby nebolo iba miestom na prespávanie. Vo vynovenom parku pod Borinou a priľahlom nevyužívanom amfiteátri sa zorganizuje počas leta a jesene séria podujatí, ktoré stmelia celú rodinu i miestnu komunitu. ŠOK pripraví minimálne päť netradičných "teambuildingov", na ktorých budú rodiny súťažiť, hýbať sa, ale niečo zaujímavé sa aj dozvedia. Súčasťou programu budú pohybové aktivity v exteriéri (stopovačka, hra marketing), environmentaliáda, koncert lokálnych hudobníkov a tiež premietania celovečerných filmov so sprievodným programom. Projekt bude výnimočný aj priamym zapojením členov komunity do jeho realizácie formou dobrovoľníctva. Cieľom projektu totiž je, aby deti videli svojich rodičov v "akcii" a aby sídlisková komunita nežila v anonymite, ale aby znovu objavila hodnoty, ktoré nás spájajú. Finančné prostriedky budú použité na nožnicové stany, materiál, odmeny, osvetlenie, ozvučenie.</t>
  </si>
  <si>
    <t>Cieľom projektu je bojovať pohybom a vzťahmi proti epidémii samoty, ktorá postupuje životmi seniorov v našich mestách. Cieľom projektu je preto vytvoriť Seniorskú telocvičňu, infraštruktúru stretávania pre seniorov v zariadení a seniorov z nášho Sídliska III a  podporiť zanedbané vzťahy seniorov, ako aj osláviť ich športový progres  na spoločnom Športovom dni. Aktivitami projektu je vytvorenie Seniorskej telocvične, čiže nákup potrebných cvičebných pomôcok, spustenie pravidelných externých a interných tréningov a ako aj organizácia záverečného Športového dňa. Za účelom udržateľnosti a pomoci nášmu fyzioterapeutovi s väčšou skupinou tiež vyškolíme pomocných cvičiteľov z kolegov opatrovateľov. Vytvorením Seniorskej telocvične sa do zariadenia aj na sídlisko vráti po pandémii viac smiechu a radosti. Finančné prostriedky budú použité na cvičebné pomôcky, občerstvenie, ceny a diplomy.</t>
  </si>
  <si>
    <t>Projekt Jesenný deň remesiel predstavuje podujatie v Brhlovciach, ktoré spája všetky aspekty ľudovej kultúry do jedného dňa. Je zamerané na priblíženie tradícií, (generačnú) výmenu vedomostí a zručností. Projekt predstavuje stretnutie kom Miestne komunity môžu prispieť a zapojiť sa do aktivít a tak pracovať na posilňovaní medziľudských vzťahov a vzťahov so samosprávou. Projekt podporí sociálnu interakciu, generačnú výmenu, vzájomné vzťahy, kreativitu a tvorivosť, cieľom je zároveň zmierniť vplyv pandémie a vojnových konfliktov na psychické zdravie miestnych obyvateľov a takisto pozdvihnúť sa povedomie o miestnych zvykoch a tradíciách. Popri hlavnej aktivite remeselných workshopoch bude atmosféra doplnená sprievodným hudobným programom, gazdovským trhom s lokálnymi potravinami, produktom a výrobkami a tvorivé dielne so zábavnými atrakciami pre deti. Cieľovou skupinou sú všetky vekové kategórie, od detí až po seniorov, dôraz sa prikladá na obyvateľov obce Brhlovce, čiže miestne komunity. Finančné prostriedky budú použité na prenájom pódia, ozvučenie, hudobné vystúpenie, lektorov, workshop, detské tvorivé dielne.</t>
  </si>
  <si>
    <t>Cieľom projektu je zrealizovať detské kultúrne leto v Baťovianskej záhrade, ktoré spestrí ponuku ponuku aktivít, ktoré združenie ponúka verejnosti. Záhrada je plná zelene, oddychových plôch, malých pódií s terasou, ktorá je zároveň väčším pódiom. Cieľom je vytvoriť podmienky pre vzdelávanie detí aj v oblasti kultúry a viesť deti k pravidelnej návšteve kultúrnych podujatí, ktoré nemusia byť masové a budovať tak návyk pravidelne navštevovať rôzne kultúrne podujatia, kde môžu využiť zdvorilé správanie. Detské kultúrne leto je pre rodičov a starých rodičov s deťmi a vnúčatami v rôznom veku od 2 do 18 rokov. Hudobno - divadelné predstavenie pre menšie deti, divadelné predstavenie pre väčšie deti, výtvarný workshop pre všetky deti, detská akadémia zdvorilého správania pre druhý stupeň zš a sš, koncerty detí zo zuš, výtvarný workshop, workshop tvorivého písania vyvrcholia aukciou výtvarných diel detí a čajovým popoludním s tortou. Finančné prostriedky budú použité na sedenie, divadelné predstavenia, materiál, občerstvenie, workshopy, darčeky.</t>
  </si>
  <si>
    <t>Projekt VESELÁ ZÁHRADA má vniesť viac úsmevu do pobytového zariadenia pre seniorov v Banskej Bystrici, oživiť počas spoločného medzigeneračného športového dňa netradičné exteriérové pohybové aktivity pre seniorov a detských dobrovoľníkov zo ZŠ v susedstve. Priamo v záhrade DD a DSS Senium bude klientov motivovať k fyzickej aktivite, ktorá prispeje k lepšej psychickej kondícii. Žapojením detských dobrovoľníkov do hry s nimi, si obe strany /seniori a deti/ vyskúšajú integráciu a inklúziu v praxi. Spoločný zážitok z hry počas takéhoto športovo-relaxačného dňa môže byť základom pre ďalšie podobné aktivity v komunite, pre výmenné hosťovania a spoluprácu klientov a detských dobrovoľníkov aj v budúcnosti pri lepšom pochopení vzájomných očakávaní, potrieb a prekonávaní bariér v okolí aj v osobnom prístupe. Finančné prostriedky budú použité na záhradné kolky, šípky, medaile</t>
  </si>
  <si>
    <t>Cieľom projektu je realizácia systému zachytávania dažďovej vody v areáli Novej Cvernovky s následným využitím tejto vody na splachovanie verejných WC a polievanie priľahlého parku. Voda bude zo striech zachytávaná do piatich medzi sebou prepojených retenčných nádrží, pričom pre udržanie stálej hladiny vody bude tento okruh napojený aj na existujúcu studňu. V prípade naplnenia kapacity všetkých nádrží, voda pretečie do poldra pred budovou, ktorý bude prínosný aj pre biodiverzitu. Systém týmto spôsobom ročne zefektívni cca 1200 m3 zrážkovej vody, ktorá je inak zbytočne odvádzaná do verejnej kanalizácie. Grant umožní začiatok realizácie tohto systému a to zhotovenie dvoch najdôležitejších nádrží pred budovou, ktoré obslúži časť strechy kultúrneho centra s predprípravou pre napojenie celého okruhu. Realizátori veria, že realizácia tohto riešenia bude inšpiráciou aj pre iné komplexy, či jednotlivé budovy. Finančné prostriedky budú použité na retenčnú nádrž, základný filtračný systém a pripojenie na splachovanie a na projekčné práce.</t>
  </si>
  <si>
    <t>Cieľom projektu je rozšíriť povedomie o škodlivosti CO2 a častíc PM 2,5a ich dopade na zdravie ľudí v miestnej komunite, identifikáciu ich hodnôt v mestskom prostredí  a vytvorenie a overenie inovatívneho riešenia tohto problému formou machových kolektorov. Projekt je viackrokový - najprv prebehnú merania a relizácia komunitnej infokampane o probléme, skúmanie riešenia z prírody v prírodnom prostredí, nasledovať bude výber machu vhodného na výrobu machových kolektorov, ich návrh, realiácia a inštalácia, merania dosahu a  ich reportovanie. Posledným krokom je zverejnenie riešenia v reportáži, prednáške a workshope, kde si účastníci vytvoria machové kolektory "na doma", na mieru komunitného prostredia sídliska, v ktorom všetky aktivity prebehnú. Machové kolektory vymyslené žiakmi sú inovatívny nápad, ako zlepšiť prostredie mestskej komunity vlastnými silami. Finančné prostriedky budú použité na technické a materiálne vybavenie, na externý odborný lektoring a na výskum v teréne.</t>
  </si>
  <si>
    <t>Cieľom projekt je zrealizovať obľúbený program Za poznaním medového plástu, ktorý je určený materským a základným školám. Ide o najmladší zo série vzdelávacích programov ponúkaných občianskym združením Poctivô z Liptova, ktorý si získal najväčší záujem, pričom jeho realizátori cítia potrebu posunúť jeho kvalitu na ešte vyššiu úroveň ako doteraz. Preto ho v rámci realizácie tohto projektu chcú modernizovať ako po obsahovej, tak i po materiálnej stránke tak, aby do budúcna pritiahol ešte väčší záujem a hlavne, aby jeho malým účastníkom poskytol ešte väčší zážitok a viac nazberaných vedomostí i skúseností. Zatiaľ čo doteraz bol tento program realizovaný prevažne formou jednorázovej návštevy skupín detí na včelnici v Liptovských Revúcach, realizátori programu chcú jednak školám ponúknuť možnosť realizácie programu aj na oveľa dostupnejšej včelnici v ružomberskej Čutkovskej doline a zároveň vyraziť s programom viac aj priamo do tried MŠ a ZŠ a to prakticky kdekoľvek na Slovensku, kde o tento program prejavia záujem. Finančné prostiedky budú použité na materiálne vybavenie ako sú ochranné obleky, pozorovacie úle, formy na odlovanie vosku, materiál na tvorové dielne.</t>
  </si>
  <si>
    <t>Cieľom projektu je ekovýchovná osveta a vzdelávanie určené širokej verejnosti v témach životného prostredia a spoznávania mestskej prírody. Minulý rok sa združeniu "eDeN v meste" úspešne podarilo vybudovať prvú komunitnú záhradu v Novej Dubnici. Keďže záhrada už teraz obsahuje takmer všetko, čo si členovia združenia a susedia priali (vyvýšené záhony, nádrž na zachytávanie dažďovej vody, kompostéry, jedlé kríky, lavičku, vtáčie búdky, hmyzí hotel a infotabuľu), radi by sa v tomto roku zamerali na osvetu a vzdelávanie a pomocou grantu z Nadácie SPP zorganizovali sériu odborných i hravých prednášok, workshopov a kurzov pre deti i dospelých vedených skúsenými odborníkmi na témy ako: Bezobalové nakupovanie, Výroba prírodných kytíc, Spoznávanie mestských vtákov a drevín, Večer s netopiermi, Svet hmyzu, Ako založiť vlastnú komunitnú záhradu a pod. Finančné prostriedky budú použité na technicko-materiálne zabezpečenie podujatí a odbornú kvalitu lektorov.</t>
  </si>
  <si>
    <t>Heslom inkluzívneho projektu je "Sme iní, nie horší. Chceme žiť s vami, nie vedľa vás." Projekt zameraný na ľudí s mentálnym postihnutím bude realizovaný cez niekoľko aktivít v štýle "Ukážeme čo je v nás, a vy to môžete zažiť s nami". Cieľom je stavať mosty a rúcať bariéry a napĺňať tak myšlienky inklúzie. Realizátori chcú využiť rôzne možnosti, ktoré sa v meste núkajú k podporeniu inklúzie osôb s mentálnym postihnutím. Organizáciai má sebou za 18 rokov činnosti realizáciu 78 projektov rôzneho zamerania. Aktivity smerujú aj von z prostredia zariadenia, smerom a ku spolupráci s majoritou. Tento projekt pomôže zveľadiť aktivity inklúzie, otvoriť nové možnosti spolupráce a posilniť aktívny život klientov na aktivitách celej spoločnosti. Finančné prostriedky budú použité na výtvarné potreby ako sú maliarske plátna, štetce, farby, látky a kreatívne potreby.</t>
  </si>
  <si>
    <t>Cieľom projektu je vybudovanie prestrešenia nad plochou, ktorá bude slúžiť ako pódium pre rôzne kultúrne aktivity v komunitnej záhrade v centre pamiatkovej zóny v Pezinku. Okrem toho bude možné plochu využívať ako prístrešok v horúcich dňoch, či priestor na ukrytie sa pred dažďom uprostred záhrady slúžiacej pre stretávanie sa ľudí, opekanie a podobne. Keďže prístrešok sa nachádza v zóne pamiatkovej ochrany, budú na jeho konštrukciu použité neupotrebené historické klasicistické piliere z gotického kostola, ktoré tak nájdu svoje nové využitie a dodajú priestoru atraktívnosť. V záhrade sa okrem stromov nachádza aj studňa, ohnisko, trávnatá plocha pre detské loptové hry a to všetko uprostred historických pamiatok. Prístrešok zvýši využiteľnosť priestoru pre verejnosť a umožní organizovanie kultúrnych akcií rôznych žánrov (hudba, divadlo a podobne). Finančné prostriedky budú použité na materiál - rezivo a na dopravu.</t>
  </si>
  <si>
    <t>Hlavným cieľom projektu materskej školy je vytvorenie všestranného náučného chodníka, ktorý umožňuje najmladšej vekovej skupine (deťom vo veku 3-6 rokov) zažiť prírodu hravou formou, doplnenou o interaktívne prvky, aby mohli zblízka pozorovať kolobeh prírody. Nepretržitá starostlivosť a skrášľovanie náučného chodníka naučí deti, že človek je súčasťou prírody, že bez nej nemôže existovať. Starostlivosť o rastliny ich robí šikovnejšími a vytrvalejšími a naučia sa, že aj ony sú zodpovedné za životné prostredie okolo nich. Z grantu bude zakúpený potrebný materiál a rastliny,  následne budú rodičia, deti a učteľky materskej školy fromou dobrovoľníckej práce premieňať dvor materskej školy na úžasný náučný chodník. Deti si potrebujú vybudovať miesto, kde môžu byť opäť súčasťou prírody, kde môžu zbierať poznatky o prírode prostredníctvom vlastných skúseností. Finančné prostriedky budú použité na materiálne vybavenie chodníka, vyvýšený záhon a rastliny a na lavice.</t>
  </si>
  <si>
    <t>Cieľom Iniciatívy Poď na dvor je zrealizovať vsakovací kvetinový záhon pre 90-tisíc litrov dažďovej vody ročne zo strechy budovy Únie nevidiacich a slabozrakých Slovenska (ÚNSS), čím sa zvýši pôdna vlaha a biodiverzita v parčíku. Zníži sa prašnosť, zvýši sa estetika, nudný parčík dostane dominantu a charakter - časť pôvodných stromov bola vyrúbaná, čím lokalita prišla o veľkú plochu výparu v čase letných horúčav. Tento vsakovací  záhon s rozlohou 36 m2 zabezpečí, aby voda zo strechy neskončila v kanalizácii a neputovala z krajiny do mora, ale vsiakla na mieste dopadu a poskytovala vlahu pre živočíchy a novovysadené stromy na parcele. Takýto modelový záhon bude slúžiť pre edukačné účely priľahlých dvoch materských škôl a jednej základnej školy a bude znázorňovať ako sa voda dostáva cez zeleň výparom naspäť do ovzdušia. Podporením tohto zámeru ušetrí ÚNSS financie za stočné dažďovej vody, čím môže zefektívniť svoje hospodárenie a zároveň sa z parčíku stane oáza života a pestrých farieb kvetín. Finančné prostriedky budú použité na odborné práce (výkopové, klampiarske, projektovú dokumentáciu), na stavebný materiiál, prírodný materiál a infotabuľu.</t>
  </si>
  <si>
    <t xml:space="preserve">Cieľom projektu je kreatívne pripomenutie návštevy pápeža Františka na Luníku IX a zhmotnenie jeho odkazu rómskemu etniku. OZ Oheň nádeje, predkladateľ projektu, rozvíja svoju výchovno-vzdelávaciu činnosť medzi tunajším rómskym obyvateľstvom už 9 rokov. Tri prídavné mená v názve projektu "Výtvarne, hudobne a športovo na Luníku IX" vystihujú tri projektové aktivity: viacdňový participatívny workshop s cieľom realizácie "muralu", veľkoplošnej maľby, mladými Rómami sprevádzanými street-art umelcami; hudobno-tanečné open air predstavenie detí zo sídliska a ich rovesníkov z východného Slovenska a beh ulicami sídliska. Cieľovou skupinou sú deti, mladí a ich rodičia z Luníka IX a dobrovoľníci prichádzajúci do tejto sociálne vylúčenej komunity. Pre zchátralé sídlisko je dôležité mať miesto, na ktoré budú hrdí jeho obyvatelia. Finančné prostriedky budú použité na materiál, hudobnú techniku, občerstvenie a ceny.
</t>
  </si>
  <si>
    <t>Cieľom projektu je revitalizovať skateboardovú plochu a do tohto procesu zapojiť miestnu komunitu. U-rampa na Nádvorí Župného domu v Zlatých Moravciach sa stala verejným športoviskom. Využívať ju môže ktokoľvek a bezplatne. O U-rampu sa treba pravidelne starať, preto OZ Zlaté Moravce organizuje komunitnú brigádu, vďaka ktorej zabezpečia jej údržbu. Samotná revitalizácia bude prebiehať prostredníctvom verejnej brigády. U-rampa zvyšuje úroveň zdravia obyvateľov regiónu a znižuje mieru ochorení spôsobených neaktivitou, motivuje obyvateľov a návštevníkov mesta k športu, zvyšuje frekvenciu návštevníkov nádvoria Župného domu, láka návštevníkov aj zo širšieho okolia a pozitívne vplýva na imidž mesta. Aktivity občianskeho združenia sa orientujú nielen na šport, ale najmä na kultúru. Tieto dve sféry budú spájať prostredníctvom podujatí organizovaných počas leta. Finančné prostriedky budú použité na materiál na revitalizáciu skateparku.</t>
  </si>
  <si>
    <t>Cieľom projektu Areál oddychu je zrevitalizovať zelenú oddychovú zónu. V niektorých častiach sa vytvoria tzv. zákutia na relax, v iných sa vysadí nová zeleň, urobí sa kvetinový záhon a na ďalších sa zaseje trávnik. V rámci projektu v Areáli oddychu sa uskutočnia tri workshopy pre mladých ľudí zamerané na starostlivosť o zeleň a zdravý životný štýl. Očakáva sa zatraktívnenie Areálu oddychu - vysadenie nových trvaliek, trávnika, umiestnenie nových lavičiek. Ďalej sa očakáva zmena v správaní účastníkov - v rámci zdravého životného štýlu najmä nové znalosti, ale aj osvojenie nových cvikov a venovanie sa cvičeniu aj doma. V rámci starostlivosti o zeleň sa naučiť, ako sa vo svojom domácom prostredí starať o zeleň, vytvoriť si záhradku, či pekný aranžmán. Finančné prostriedky budú použité na cvičebné pomôcky, rastliny, náradie.</t>
  </si>
  <si>
    <t>Cieľom projektu je organizácia kultúrneho podujatia, konkrétne už 53. ročník Rozhanovských folklórnych slávností. Ide o popoludňajšie podujatie, kde prírodnom amfiteátri obce vystúpia detské folklórne súbory a folklórne súbory pre dospelých. Hlavným programom bude celovečerný program FS Železiar a Kandráčovci. Sprievodným programom v areáli amfiteátra obkoleseného historickým kaštieľom a kostolom bude pripravená ukážka remesiel, atrakcie pre deti a stánky s občerstvením. Očakávaná je účasť zhruba 1500-2000 návštevníkov. Finančné prostriedky budú použité na technické zabezpečenie podujatia.</t>
  </si>
  <si>
    <t>Projekt „Letné kino“, ktorého cieľom je spojiť, čo najväčší počet ľudí na jednom mieste. Prostredníctvom premietaní sa podporí komunitné spolužitie obyvateľov, spoločné stretávanie sa viacerých generácií na jednom priestranstve ako i motiváciu mládeže k budovaniu miestnej komunity. Letné kino je vnímané ako veľká príležitosť pritiahnuť do Orlova aj divákov zo širšieho okolia a propagovať túto lokalitu s krásnou scenériou. Vďaka letnému kinu zažijú občania niečo, čo v tejto obci ešte nebolo. Aktivita scelí komunitu obce a prinesie im radosť a príjemne strávené chvíle. Finančné prostriedky budú použité na techniku.</t>
  </si>
  <si>
    <t>Obec Pstriná planuje zorganizovať projekt, ktorého cieľom je usporiadať 40. ročník kultúrno-športového podujatia s tradičným futbalovým zápasom v obci Pstriná, ktorý sa bude konať v lete 2023. Podujatie má za úlohu zjednotiť miestnu komunitu, poskytnúť miestnym obyvateľom príležitosť na spoločnú zábavu a podporiť zdravý spôsob života. Aktivity, ktoré sa na podujatí budú konať, zahŕňajú futbalový zápas, kultúrne programy, tradičné remeslá a prezentácie miestnej kuchyne. Očakávanými výsledkami je posilnenie väzieb v miestnej komunite, podpora zdravého spôsobu života a zlepšenie kvality voľného času miestnych obyvateľov.
Finančné prostriedky budú použité ako personálne náklady pre účinkujúcich, náklady na propagáciu, občerstvenie a stravovanie pre účastníkov a ďalšie náklady.</t>
  </si>
  <si>
    <t>Prínosom eko učebne bude jej využitie vo výchovno-vzdelávacom procese žiakov na hodinách prírodovedných predmetov, čo povedie k priamemu prepojeniu teórie s praxou. Eko učebňa bude plniť okrem vzdelávacej funkcie aj funkciu relaxačnú. Prostredníctvom tejto učebne sa deti a žiaci naučia ako sa pestujú rôzne druhy rastlín, spôsob využitia dažďovej vody v prírode a vplyv ochrany prírody na celkovú faunu a flóru. Eko učebňa bude slúžiť celej komunite (dôchodcovia, mamičky s deťmi. Do realizácie tohto projektu sa zapoja dobrovoľníci z obce a miestne organizácie. Eko učebňa je výzvou pre školu, ale aj pre celú obec a vďaka projektu môže byť zrealizovaná. Finančné prostriedky budú použité na materiál.</t>
  </si>
  <si>
    <t>Cieľom projektu je vytvoriť altánok pre výchovno-vzdelávací proces, ktorý bude prebiehať vo vonkajšom prostredí. Hlavným cieľom je v exteriéri podporovať vzdelávanie so zameraním na ekovýchovu. V altánku plánujeme realizovať projektové ekoaktivity, ekohry, regionálnu výchovu, prírodovedné a spoločenskovedné premety s prepojením na ekológiu a regionálnu výchovu. Keďže človek patrí do prírody, tak očakávame, že naši žiaci v rámci vzdelávania sa prepoja s vonkajšou prírodou, nadobudnú k nej pozitívny vzťah, uvedomia si vážnosť zraniteľnosti prírody a v konečnom dôsledku budú naozaj presvedčení, že je to naše životné prostredie, ktoré slúži nám a našim budúcim generáciám. Altánok sa bude využívať aj v rámci školských a obecných aktivít podporujúcich ekológiu, rodinu a šport. Finančné prostriedky budú použité na materiál a konštrukciu.</t>
  </si>
  <si>
    <t>Obec Číčov každoročne organizuje obecné oslavy, prvýkrát to bolo v roku 1995 na spomienku výročia povodne z roku 1965. Zvyčajne je dvojdňová akcia, prvý deň piatok je slávnostná pripomienka v cintoríne a menší kultúrny program a v sobotu je celodenný kultúrny a športový program. Cieľom obce je hlavne, aby urobila radosť svojim občanom, oživila miestnu kultúru, tradície a podporovala spoločenských vzťahov a komunitné stretnutia. V tomto roku (keď počasie a okolnosti dovolia) obecné oslavy budú 16. a 17. júna. Piatok organizujú slávnostnú spomienku v cintoríne s ekumenickou omšou, vystúpi miestny spevácky zbor a bude výstava povodne z roku 1965 v kultúrnom dome. V sobotu začnú  miestne organizácie pripraviť chutné tradičné jedlá a po obede bude majstrovský futbalový zápas. Celý deň budú zdarma dostupné rôzne atrakcie pre deti. Kultúrny program sa začína s vystúpením žiakov základnej školy a potom nasledujú rôzne kapely a speváci. Finančné prostriedky budú použité na prenájom pódia.</t>
  </si>
  <si>
    <t>Bazový festival je kultúrno-spoločenská akcia, ktorá sa každoročne v mesiaci september organizuje v obci Kyselica. Zámerom je hlavne zachovanie kultúrneho dedičstva maďarskej menšiny, či už v oblasti spevu, tanca a hudby. Cieľom je poskytnúť priestor pre jednotlivcov a skupiny ľudí, ktorí majú záujem zachovať tradície maďarskej kultúry na našom území. Zámerom je usporiadanie každoročného kultúrno – spoločenského festivalu na vysokej kvalitatívnej úrovni. VII.ročník bazového festivalu bude zameraný na živú kultúru za účelom rozvoja tradičnej a súčasnej kultúry maďarskej národnostnej menšiny. Festival vytvára priestor a podmienky pre prezentáciu umelcov z obce a regiónu. Usporiadaním festivalu sa vytvorí aj reálny základ pre zaujímavý produkt cestovného ruchu určený širokej verejnosti, ktorá sa môže oboznámiť s tradičnými hodnotami vidieka. Finančné prostriedky budú použité na prenájom javiska a techniky.</t>
  </si>
  <si>
    <t>Cieľom projektu je vytvoriť miesto na okraji dediny, kde si môžu  navštíviť upravené miesto a nabrať nové energie občania, návštevníci obce, cyklisti, deti a aj dospelí a seniori. Cieľom je vytvoriť spolu s dobrovoľným hasičským zborom obce Ňárad, pracovníkmi obecného úradu, a tiež s rodičmi detí z MŠ miesto, ktoré bude príjemné pre všetkých obyvateľov na pohľad i pre dušu. Cieľom je vysadiť kvetinové záhony, skrášliť okolie s výsadbou drevín a s úpravou terénu a vytvoriť miesto, lavicu, respektíve hojdačku, z ktorej sa bude dať pozorovať kolie. O upravený priestor sa bude starať obecný úrad, a jej pracovníci, tiež dobrovoľníci z obce, miestny záhradkári. Finančné prostriedky budú použité na altánok, rastliny a materiál.</t>
  </si>
  <si>
    <t>Cieľom projektu je obnovenie medzigeneračného prepojenia   klientov zariadenia so seniormi z Denného centra v obci, detí materských škôlok a žiakov oboch stupňov základnej školy. Zámerom je spojenie, nadviazanie vzťahov a  komunikácie po pandémii prostredníctvom pásma aktivít rôzneho druhu - tvorivé dielne, divadielko, spoločné pečenie koláčikov, čítanie rozprávok, prednes poézie, športové zápolenie a vzdelávacie aktivity pod vedením lektorov a dobrovoľníkov. Finančné prostriedky budú použité na nákup materiálu, realizáciu jednotlivých činností a zabezpečenie lektorov.</t>
  </si>
  <si>
    <t>Cieľom projektu je pomocou bábok a bábkového predstavenia hovoriť s deťmi o životnom prostredí. Cieľovou skupinou sú deti od  0,5 do 15 rokov - strednodobo a dlhodobo hospitalizované v nemocniciach a liečebných zariadeniach. Bábky v nemocnici pripravia divadelné predstavenie s environmentálnou tematikou o tom, ako si dvaja žabiaci skoro zničili dom. Spolu s Kvakom a Čľupom budú Bábky v nemocnici hovoriť s deťmi o ekologickom správaní, o recyklácii odpadov, o globálnom otepľovaní, o znižovaní uhlíkovej stopy a o tom, čo všetko môžu ľudia urobiť pre náš „rybník“, aby sa neokradli o to najcennejšie čo v živote majú peknú, čistú a zdravú prírodu. Hravá, rozprávková forma témy o životnom prostredí, bude pre deti najprístupnejšia, obzvlášť, že niektoré malé deti budú o problematike počuť prvýkrát. Finančné prostriedky budú použité na scenár, kulisy a honoráre umelcom.</t>
  </si>
  <si>
    <t>Projekt "Noc strašidiel - Mokošin deň" predstavuje tradičné každoročne organizované podujatie zamerané na pochod po stanoviskách s hranými strašidelnými scénkami v obci Brhlovce, prevažne v PRĽA - Skalné obydlia. Tento rok bude zamerané na prezentáciu mágie, povier a strašidelných bytostí z oblasti tradičnej ľudovej kultúry, ktorá bola všadeprítomná pri každodennej práci slovenského roľníka, ale z určitých dôvodov bola cenzúrovaná. Podujatie spája rôzne vekové kategórie a zapája do realizácie a organizácie rôzne komunity v obci Brhlovce. Prevažná časť organizátorov sú obyvatelia obce. Podujatie má za cieľ prezentovať iný aspekt ľudovej kultúry, ktorá je v obci veľmi obľúbenou témou a občania sa radi na ľudových podujatiach zúčastňujú. Námet tohto projektu reaguje na záujem občanov a prináša im neznáme informácie o tradíciách a zvykoch. Finančné prostriedky budú použité na kostými.</t>
  </si>
  <si>
    <t>OZ VZDELÁVANIA A SOCIÁLNEJ POMOCI sa zameriava na poskytovanie sociálnych, psychologických a psychoterapeutických služieb pre deti a mladých ľudí s duševnými a psychickými chorobami od tých najbežnejších až po tie závažné.  V rámci projektu "Budujeme záhradku" sa deti naučia potrebe starostlivosti o životné prostredie, budovaniu pozitívneho vzťahu starostlivosti o rastliny a vyrábaniu rôznych produktov z rastlín, ktoré si vedia dopestovať. Finančné prostriedky budú použité na zakúpenie potrebného materiálu na vybudovanie záhradky a služieb súvisiacich s realizáciou.</t>
  </si>
  <si>
    <t>Cieľom projektu je vytvorenie komunitnej školskej a susedskej záhrady pre efektívne environmentálne a prírodovedné vzdelávanie a pracovné vyučovanie a na podporu budovania susedsko-komunitných vzťahov v zdravom prostredí záhrady. Žiaci budú môcť popri učení nadobúdať aj rôzne pracovné zručnosti a spoznávať svet aj cez prácu a priamu skúsenosť s procesmi v záhrade na podporu fyzickej (šport, pohybové hry) a psycho-emocionálnej rovnováhy (oddych, práca s pôdou, bylinkami a kontakt s prírodnými materiálmi a pod.).  Záhrada bude slúžiť ako priestor na budovanie  komunity - vzťahov s rodičmi žiakov, domoškolákmi a takisto ako podpora susedských vzťahov s obyvateľmi sídliska a na šírenie osvety o demokratizácii výchovy i vzdelávania detí, rešpektujúcej výchove i vzdelávaní a o voľnej hre a lesnej pedagogike. Finančné prostriedky budú použité na pracovné náradie, tvorivý materiál, odmeny odborníkom zabezpečujúcich prednášky a na kúpu stromov a zelene.</t>
  </si>
  <si>
    <t>Cieľom ôsmeho ročníka multižánrového rodinného festivalu FestDobréRybníky je predstaviť verejnosti menšinové hudobné žánre v podaní slovenských autorov, prostredníctvom workshopov a tvorivých dielni podporiť tradičné ľudové remeslá a motivovať účastníkov k ekologickému zmýšľaniu. Podujatie sa uskutoční od štvrtku 27.7.2023 do nedele 30.7.2023 a ponúkne možnosť kultúrneho vyžitia všetkým vekovým kategóriám. Hudobný program sa bude prelínať s bohatým sprievodným programom pre celé rodiny. Súčasťou festivalu bude remeselné mestečko. Finančný príspevok bude použitý na náklady súvisiace s technickým zabezpečením festivalu, na prenájom areálu, na zabezpečenie bohatého hudobného i sprievodného programu.</t>
  </si>
  <si>
    <t>Cieľom projektu je oživenie dosiaľ málo využívaného priestoru v centre mesta Nitra. Staré divadlo pripravilo projekt "Nitriansky Montmartre", v rámci ktorého sa pripravený program uskutoční priamo pred divadlom - na Ul. 7. pešieho pluku. Určený bude najmä rodinám s deťmi, no poteší sa mu každý priaznivec bábkového divadla. Súčasťou programu bude predstavenie obľúbenej inscenácie Danka a Janka, návštevníkov tiež zaujme hosťujúce Divadlo Š.E.M., hudobný sprievod nitrianskej ZUŠ, prehliadka bábok, či autogramiáda. Zapojiť sa môžu aj do pripravených súťaží o hodnotné ceny. Vďaka umiestneniu jednotlivých aktivít do exteriéru sa môže divadlo stať prístupnejším pre všetkých.  Finančné prostriedky budú využité najmä na materiál do súťaží, honorár pre hosťujúci súbor, darčekové predmety, občerstvenie a pitný režim.</t>
  </si>
  <si>
    <t>OZ SOLENIA zorganizuje 5 tvorivých stretnutí, ktoré prepoja 3 generácie občanov Nižného Skálnika a spoja tradičné ľudové techniky z Gemera ako hrnčiarstvo a drotárstvo s moderným batikovaním a upcykláciou. Pod vedením skúsených remeselníkov a lektorov sa vyrobia úžitkové a dekoračné predmety, čím aj nepotrebné staré predmety z povaly dostanú novú šancu na život. Výrobky budú vystavené na 10.ročníku Výstavy ovocia, zeleniny a kvetov. Súčasťou výstavy bude tiež ukážka naučených techník. Účastníci výstavy si budú môcť zaujímavé techniky vyskúšať. Finančné prostriedky budú použité na materiálne vybavenie tvorivých dielní.</t>
  </si>
  <si>
    <t>Celkový súčet</t>
  </si>
  <si>
    <t>Počet žiadostí navrhovaných na podporu</t>
  </si>
  <si>
    <t>Cieľom je zorganizovať podujatie Chovateľský deň v skanzene. Ide o celodenné podujatie, počas ktorého kysucká dedina opäť ožije. Odohráva sa v skanzene Vychylovka, Nová Bystrica, dňa 2.júla 2023. Jeho poslaním je poukazovať na potrebu zachovania tradícií a hodnôt, ktoré nám zanechali naši predkovia. Podujatie má viacero rozmerov. Prezentuje ľudovú architektúru-drevenice skanzenu, folklórne piesne a tance, naše pôvodné hospodárske zvieratá v ich pôvodnom prostredí a tradičné produkty a remeslá. Návštevníci skanzenu tak môžu počas tohto dňa okrem dreveníc vidieť aj hospodárske zvieratá našich národných plemien v ich prirodzenom prostredí priamo pri objektoch skanzenu, ukážky práce s nimi a výrobu
tradičných výrobkov. Ochutnať môžu tradičné jedlá. Návštevu skanzenu im spríjemnia aj folklórne vystúpenia. Na obed sa koná svätá omša. Podujatie je určené širokej verejnosti, milovníkom tradícií a zvierat. Obľúbené je najmä rodinami s deťmi. Tento rok sa koná jeho 7.ročník. Finančné prostriedky budú použité prenájom stanu, transport zvierat, catering, prenájom trenažéra na dojčenie.</t>
  </si>
  <si>
    <t>Podporená suma</t>
  </si>
  <si>
    <t>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</si>
</sst>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0.00\ &quot;€&quot;"/>
  </numFmts>
  <fonts count="7" x14ac:knownFonts="1">
    <font>
      <sz val="11"/>
      <color theme="1"/>
      <name val="Calibri"/>
      <family val="2"/>
      <charset val="238"/>
      <scheme val="minor"/>
    </font>
    <font>
      <sz val="11"/>
      <color theme="1"/>
      <name val="Arial"/>
      <family val="2"/>
      <charset val="238"/>
    </font>
    <font>
      <b/>
      <sz val="9"/>
      <color theme="1"/>
      <name val="Arial"/>
      <family val="2"/>
      <charset val="238"/>
    </font>
    <font>
      <b/>
      <sz val="9"/>
      <color rgb="FF000000"/>
      <name val="Arial"/>
      <family val="2"/>
      <charset val="238"/>
    </font>
    <font>
      <sz val="9"/>
      <color theme="1"/>
      <name val="Arial"/>
      <family val="2"/>
      <charset val="238"/>
    </font>
    <font>
      <sz val="9"/>
      <color rgb="FF000000"/>
      <name val="Arial"/>
      <family val="2"/>
      <charset val="238"/>
    </font>
    <font>
      <sz val="10"/>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165" fontId="0" fillId="0" borderId="0" xfId="0" applyNumberFormat="1"/>
    <xf numFmtId="0" fontId="0" fillId="0" borderId="0" xfId="0" applyAlignment="1">
      <alignment vertical="top" wrapText="1"/>
    </xf>
    <xf numFmtId="0" fontId="1" fillId="0" borderId="1" xfId="0" applyFont="1" applyBorder="1" applyAlignment="1">
      <alignment horizontal="left"/>
    </xf>
    <xf numFmtId="0" fontId="1" fillId="0" borderId="1" xfId="0" applyFont="1" applyBorder="1"/>
    <xf numFmtId="0" fontId="1" fillId="3" borderId="1" xfId="0" applyFont="1" applyFill="1" applyBorder="1" applyAlignment="1">
      <alignment horizontal="left"/>
    </xf>
    <xf numFmtId="0" fontId="1" fillId="3" borderId="1" xfId="0" applyFont="1" applyFill="1" applyBorder="1"/>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0" xfId="0" applyFont="1"/>
    <xf numFmtId="165" fontId="5" fillId="0" borderId="1" xfId="0" applyNumberFormat="1" applyFont="1" applyBorder="1" applyAlignment="1">
      <alignment horizontal="left" vertical="top" wrapText="1"/>
    </xf>
    <xf numFmtId="165" fontId="6" fillId="0" borderId="0" xfId="0" applyNumberFormat="1" applyFont="1"/>
    <xf numFmtId="165" fontId="3" fillId="2" borderId="1" xfId="0" applyNumberFormat="1" applyFont="1" applyFill="1" applyBorder="1" applyAlignment="1">
      <alignment horizontal="left" vertical="top" wrapText="1"/>
    </xf>
    <xf numFmtId="165" fontId="2" fillId="0" borderId="0" xfId="0" applyNumberFormat="1" applyFont="1"/>
  </cellXfs>
  <cellStyles count="1">
    <cellStyle name="Normálna" xfId="0" builtinId="0"/>
  </cellStyles>
  <dxfs count="22">
    <dxf>
      <fill>
        <patternFill patternType="solid">
          <bgColor rgb="FFFFC000"/>
        </patternFill>
      </fill>
    </dxf>
    <dxf>
      <fill>
        <patternFill patternType="solid">
          <bgColor rgb="FFFFC000"/>
        </patternFill>
      </fill>
    </dxf>
    <dxf>
      <font>
        <name val="Arial"/>
        <scheme val="none"/>
      </font>
    </dxf>
    <dxf>
      <font>
        <name val="Arial"/>
        <scheme val="none"/>
      </font>
    </dxf>
    <dxf>
      <font>
        <name val="Arial"/>
        <scheme val="none"/>
      </font>
    </dxf>
    <dxf>
      <font>
        <name val="Arial"/>
        <scheme val="none"/>
      </font>
    </dxf>
    <dxf>
      <font>
        <name val="Arial"/>
        <scheme val="none"/>
      </font>
    </dxf>
    <dxf>
      <alignment vertical="top"/>
    </dxf>
    <dxf>
      <fill>
        <patternFill patternType="solid">
          <bgColor rgb="FFFFC000"/>
        </patternFill>
      </fill>
    </dxf>
    <dxf>
      <alignment wrapText="1"/>
    </dxf>
    <dxf>
      <alignment wrapText="1"/>
    </dxf>
    <dxf>
      <alignment vertical="top"/>
    </dxf>
    <dxf>
      <alignment vertical="top"/>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Zobraziť 1" id="{FCADBDFE-5951-4EDF-AA7F-0EACE4ACE9C8}"/>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5068.806954861109" createdVersion="8" refreshedVersion="8" minRefreshableVersion="3" recordCount="118" xr:uid="{5F15A658-A512-4967-9932-9F15D6B3840F}">
  <cacheSource type="worksheet">
    <worksheetSource ref="A1:G119" sheet="Hárok1"/>
  </cacheSource>
  <cacheFields count="46">
    <cacheField name="Por.č." numFmtId="0">
      <sharedItems containsSemiMixedTypes="0" containsString="0" containsNumber="1" containsInteger="1" minValue="1" maxValue="118"/>
    </cacheField>
    <cacheField name="Č. Egrant" numFmtId="0">
      <sharedItems containsMixedTypes="1" containsNumber="1" containsInteger="1" minValue="49" maxValue="384"/>
    </cacheField>
    <cacheField name="Predkladateľ" numFmtId="0">
      <sharedItems/>
    </cacheField>
    <cacheField name="Názov projektu" numFmtId="0">
      <sharedItems/>
    </cacheField>
    <cacheField name="IČO" numFmtId="0">
      <sharedItems containsBlank="1"/>
    </cacheField>
    <cacheField name="Mesto" numFmtId="0">
      <sharedItems/>
    </cacheField>
    <cacheField name="Kraj" numFmtId="0">
      <sharedItems count="8">
        <s v="Trnavský"/>
        <s v="Bratislavský"/>
        <s v="Prešovský"/>
        <s v="Košický"/>
        <s v="Žilinský"/>
        <s v="Banskobystrický"/>
        <s v="Nitriansky"/>
        <s v="Trenčiansky"/>
      </sharedItems>
    </cacheField>
    <cacheField name="Právna forma" numFmtId="0">
      <sharedItems containsBlank="1"/>
    </cacheField>
    <cacheField name="O podporu sa uchádzam ako" numFmtId="0">
      <sharedItems count="4">
        <s v="kultúrna inštitúcia"/>
        <s v="mimovládna organizácia"/>
        <s v="samospráva, obec, mesto"/>
        <s v="školské/vzdelávacie zariadenie"/>
      </sharedItems>
    </cacheField>
    <cacheField name="Web" numFmtId="0">
      <sharedItems containsBlank="1"/>
    </cacheField>
    <cacheField name="Zodpovedná osoba" numFmtId="0">
      <sharedItems containsBlank="1"/>
    </cacheField>
    <cacheField name="Tel. zodpovedná osoba" numFmtId="0">
      <sharedItems containsBlank="1"/>
    </cacheField>
    <cacheField name="Email zodpovedná osoba" numFmtId="0">
      <sharedItems containsBlank="1"/>
    </cacheField>
    <cacheField name="Štatutár" numFmtId="0">
      <sharedItems containsBlank="1"/>
    </cacheField>
    <cacheField name="Tel. štatutár" numFmtId="0">
      <sharedItems containsBlank="1"/>
    </cacheField>
    <cacheField name="Email štatutár" numFmtId="0">
      <sharedItems containsBlank="1"/>
    </cacheField>
    <cacheField name="Podpora v minulosti" numFmtId="0">
      <sharedItems containsBlank="1"/>
    </cacheField>
    <cacheField name="Rok podpory" numFmtId="0">
      <sharedItems containsBlank="1" longText="1"/>
    </cacheField>
    <cacheField name="Téma projektu" numFmtId="0">
      <sharedItems count="8">
        <s v="Podpora komunitných aktivít"/>
        <s v="Vytváranie miest na stretávanie miestnej komunity"/>
        <s v="Zlepšenie kvality života rôznych skupín obyvateľstva"/>
        <s v="Zlepšenie životného prostredia v lokalite"/>
        <s v="Podpora ekovýchovy"/>
        <s v="Podpora konkrétnych inovatívnych nápadov"/>
        <s v="Podpora zdravého životného štýlu"/>
        <s v="Podpora cirkulárnej ekonomiky"/>
      </sharedItems>
    </cacheField>
    <cacheField name="Účel projektu" numFmtId="0">
      <sharedItems containsBlank="1"/>
    </cacheField>
    <cacheField name="Účel organizácie v stanovách" numFmtId="0">
      <sharedItems containsBlank="1" longText="1"/>
    </cacheField>
    <cacheField name="Kraj realizácie" numFmtId="0">
      <sharedItems containsBlank="1"/>
    </cacheField>
    <cacheField name="Mesto realizácie" numFmtId="0">
      <sharedItems containsBlank="1"/>
    </cacheField>
    <cacheField name="Údaje o predkladateľovi" numFmtId="0">
      <sharedItems containsBlank="1" longText="1"/>
    </cacheField>
    <cacheField name="Východisková situácia" numFmtId="0">
      <sharedItems containsBlank="1" longText="1"/>
    </cacheField>
    <cacheField name="Ciele projektu" numFmtId="0">
      <sharedItems containsBlank="1" longText="1"/>
    </cacheField>
    <cacheField name="Cieľová skupina" numFmtId="0">
      <sharedItems containsBlank="1" longText="1"/>
    </cacheField>
    <cacheField name="Počet zapojených ľudí" numFmtId="0">
      <sharedItems longText="1"/>
    </cacheField>
    <cacheField name="Počet ľudí spolu" numFmtId="0">
      <sharedItems containsSemiMixedTypes="0" containsString="0" containsNumber="1" containsInteger="1" minValue="25" maxValue="10000"/>
    </cacheField>
    <cacheField name="Výstupy projektu" numFmtId="0">
      <sharedItems containsBlank="1" longText="1"/>
    </cacheField>
    <cacheField name="Vplyv na komunitu" numFmtId="0">
      <sharedItems containsBlank="1" longText="1"/>
    </cacheField>
    <cacheField name="Najväčšia zmena" numFmtId="0">
      <sharedItems containsBlank="1" longText="1"/>
    </cacheField>
    <cacheField name="Anotácia" numFmtId="0">
      <sharedItems longText="1"/>
    </cacheField>
    <cacheField name="Rozpočet" numFmtId="0">
      <sharedItems longText="1"/>
    </cacheField>
    <cacheField name="Požadovaná suma podpory" numFmtId="164">
      <sharedItems containsSemiMixedTypes="0" containsString="0" containsNumber="1" minValue="700" maxValue="7245"/>
    </cacheField>
    <cacheField name="Vlastná suma" numFmtId="0">
      <sharedItems containsString="0" containsBlank="1" containsNumber="1" minValue="0" maxValue="34200"/>
    </cacheField>
    <cacheField name="Začiatok realizácie" numFmtId="0">
      <sharedItems containsNonDate="0" containsDate="1" containsString="0" containsBlank="1" minDate="2023-04-22T00:00:00" maxDate="2023-09-30T00:00:00"/>
    </cacheField>
    <cacheField name="Koniec realizácie" numFmtId="0">
      <sharedItems containsNonDate="0" containsDate="1" containsString="0" containsBlank="1" minDate="2023-06-08T00:00:00" maxDate="2023-11-16T00:00:00"/>
    </cacheField>
    <cacheField name="Body hodnotiteľ 1" numFmtId="0">
      <sharedItems containsString="0" containsBlank="1" containsNumber="1" containsInteger="1" minValue="5" maxValue="10"/>
    </cacheField>
    <cacheField name="Komentár hodnotiteľ 1" numFmtId="0">
      <sharedItems containsBlank="1" longText="1"/>
    </cacheField>
    <cacheField name="Body hodnotiteľ 2" numFmtId="0">
      <sharedItems containsString="0" containsBlank="1" containsNumber="1" minValue="1" maxValue="10"/>
    </cacheField>
    <cacheField name="Komentár hodnotiteľ 2" numFmtId="0">
      <sharedItems containsBlank="1" longText="1"/>
    </cacheField>
    <cacheField name="Počet bodov spolu" numFmtId="0">
      <sharedItems containsString="0" containsBlank="1" containsNumber="1" minValue="9" maxValue="20"/>
    </cacheField>
    <cacheField name="Návrh v EUR" numFmtId="0">
      <sharedItems containsSemiMixedTypes="0" containsString="0" containsNumber="1" containsInteger="1" minValue="700" maxValue="3000"/>
    </cacheField>
    <cacheField name="Poznámky" numFmtId="0">
      <sharedItems containsBlank="1"/>
    </cacheField>
    <cacheField name="Pridaná suma v EUR" numFmtId="0">
      <sharedItems containsString="0" containsBlank="1" containsNumber="1" containsInteger="1" minValue="20" maxValue="5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8">
  <r>
    <n v="1"/>
    <s v="39"/>
    <s v="Kultúrno-spoločenské centrum Bučany"/>
    <s v="GEORGÍNY KAROLÍNY ZAYOVEJ"/>
    <s v="42159920"/>
    <s v="Bučany"/>
    <x v="0"/>
    <s v="Rozpočtová organizácia"/>
    <x v="0"/>
    <s v="www.nyaryovska-kuria.sk"/>
    <s v="Mgr. Dagmar Nováková"/>
    <s v="0904545436"/>
    <s v="info@nyaryovska-kuria.sk"/>
    <s v="Mgr. Dagmar Nováková"/>
    <s v="0904545436"/>
    <s v="info@nyaryovska-kuria.sk"/>
    <s v="nie"/>
    <s v="nikdy"/>
    <x v="0"/>
    <s v="zachovanie kultúrnych hodnôt"/>
    <s v="Zriaďovacia listina: Obec Bučany v súlade s § 4, odsek 3, písm. l, Zákona č. 369/1990 Z. z. o obecnom zriadení v znení neskorších predpisov, podľa § 3, odsek 1, písm. c, § 4, odsek 2, písm. a Zákona č. 2026/2009 Z. z. o múzeách a galériách a o ochrane predmetov kultúrnej hodnoty a o zmene zákona Slovenskej národnej rady č. 372/1990 T. z. o rozpočtových pravidlách verejnej správy a o zmene a doplnení niektorých zákonov v znení neskorších predpisov zriaďuje rozpočtovú organizáciu obce Bučany s názvom"/>
    <s v="Trnavský"/>
    <s v="Areál Nyáryovskej kúrie v Bučanoch"/>
    <s v="Kultúrno-spoločenské centrum Bučany je aktívnym kultúrnym pracoviskom, ktoré od mája 2016 sídli a pracuje v_x000a_reprezentačných priestoroch zrekonštruovanej Nyáryovskej kúrie v Bučanoch. Funguje ako rozpočtová organizácie obce_x000a_Bučany a prioritne sa venuje udalostiam, témam a osobnostiam z histórie tejto obce a regiónu, no môže sa pochváliť aj_x000a_realizáciou projektov celoslovenského významu. Ročne realizuje viac ako sto podujatí určených širokému spektru_x000a_návštevníkov – koncerty, prednášky, tvorivé dielne, cestovateľské prezentácie, premietania filmov a iné._x000a_Dlhodobo sa počas prázdnin venujeme projektom, ktoré spájajú generácie, ide hlavne o naše prázdninové programy , ktorých cieľom je aktívne trávenie voľného času detí v spoločnosti ich starých rodičov._x000a_Okrem stálych expozícii môžu návštevníci vidieť počas roka aj početné krátkodobé výstavy a navštíviť sprievodné podujatia k nim. Špeciálna pozornosť je u nás venovaná detskému návštevníkovi, či už v projektoch na podporu čítania detí a mládeže i programoch múzejnej pedagogiky._x000a_Kultúrno-spoločenské centrum Bučany sa okrem prípravy a realizácie podujatí venuje aj zhromažďovaniu, archivácii a digitalizácii fotografií, súpisu spomienok a zaujímavých príbehov z našej obce, rovnako budovaniu knižného fondu publikácií o našej obci, jej histórii, významných rodákoch a_x000a_občanoch."/>
    <s v="Projektom GEORGÍNY KAROLÍNY ZAYOVEJ plánujeme založiť a vysadiť v našej obci záhon georgín. Karolína Zayová (1803-1852) žila so svojim manželom Karolom Zayom (1797-1871) v kaštieli v Bučanoch. Karol Zay sa angažoval v politike, známy je svojimi spormi s Ľudovítom Štúrom. Podľa_x000a_dobových záznamov vieme, že Karolína Zayová pestovala a šľachtila vo svojom kaštieli v Bučanoch georgíny. Jedna odroda dostala dokonca meno Štúr. Obaja manželia sú pochovaní v Bučanoch. Na pamiatku Karolíny Zayovej_x000a_plánujeme vysadiť a udržiavať záhon georgín. Jeho tvorba a starostlivosť bude zverená seniorom a deťom. Táto informácia dnes nie je všeobecne známa. Miesto, kde má záhon vzniknúť dnes tvorí zatrávnená plocha."/>
    <s v="Cieľom nášho projektu je vybudovanie a vysadenie záhonu georgín, na ktorého vzniku budú spolupracovať deti so seniormi. Trvalú udržateľnosť projektu chcem uskutočniť tým, že členovia ZO Jednoty dôchodcov v Bučanoch a ZŠ s MŠ  Bučany prevezmú patronát nad týmto projektom a budú sa aj v nasledujúcich rokoch o tento záhon starať. Pri záhone bude osadená aj informačná tabuľa, ktorá pripomenie osobnosť Karolíny Zayovej, pestovateľky a šľachtiteľky georgín, ktorá nás k vybudovaniu tohto záhona inšpirovala. Po ukončení prác plánujeme uskutočniť podujatie, na ktorou slávnostne zhodnotíme projekt a jeho výsledok odovzdáme verejnosti. Prekážky, ktoré nás môžu postretnúť pri realizácii, môžu súvisieť s počasím a jeho nepriazňou k plánovaným aktivitám. Iné prípadné prekážky sa budeme snažiť operatívne riešiť a prekonávať."/>
    <s v="Z realizácie projektu budú mať úžitok všetky vekové kategórie občanov Bučian i návštevníci obce a podujatí, ktoré v interiérových i exteriérových priestoroch Nyáryovskej kúrie realizuje Kultúrno-spoločenské centrum Bučany. Priamo do realizácie projektu budú zapojení žiaci našej školy a seniori organizovaní v miestnej Jednote dôchodcov. Projekt je však otvorený každému ďalšiemu záujemcovi."/>
    <s v="aktívne zapojená cieľová skupina:25 - deti, seniori, záhadný architekt, poradcovia_x000a_pasívne zapojená cieľová skupina:3000 - odhad návštevníkov areálu počas roka_x000a_realizátori:20 - deti, seniori, záhadný architekt_x000a_dobrovoľníci:19 - všetci realizátori projektu (okrem záhradného architekta) budú dobrovoľníci_x000a_partneri projektu (ľudia zo spolupracujúcich organizácií, externí spolupracovníci):5 - poradcovia zo skupiny záhradkárov a znalcami problematiky"/>
    <n v="3000"/>
    <s v="Konečným výstupom projektu je vybudovanie záhonu georgín, ktoré kedysi v našej obci pestovala a šľachtila grófka Karolína Zayová. Záhon má byť skrášlením areálu Nyáryovskej kúrie, no zároveň bude plniť aj edukačný a propagačný charakter."/>
    <s v="Myslím, že realizácia projektu sa stretne so záujmom a nadšením celej komunity. Tak to bolo aj pri našej poslednej obdobnej aktivite, keď sme iniciovali archeologický výskum a úpravu miesta posledného odpočinku rodu Zay na Dolnom cintoríne v Bučanoch."/>
    <s v="Najdôležitejšou zmenou, ktorú chceme dosiahnuť je budovanie povedomia o zaujímavých ľuďoch z našej miestnej histórie, budovanie záujmu o ochranu kultúrneho dedičstva a záujmu o zveľaďovanie prostredia, v ktorom komunita žije."/>
    <s v="Cieľom projektu GEORGÍNY KAROLÍNY ZAYOVEJ je v Bučanoch založiť, vysadiť a zveľaďovať záhon georgín. Ich pestovaniu a šľachteniu sa v Bučanoch venovala v prvej polovici 19. storočia grófka Karolína Zayová (1803-1852), manželka Karola Zaya, ktorý sa výrazne angažoval na poli evanjelickej cirkvi i v dobovej politike. Všeobecne známy je svojimi spormi s Ľudovítom Štúrom. Pamätný záhon georgín plánujeme vysadiť v areáli nášho sídla, Nyáryovskej kúrie v Bučanoch. Realizáciu projektu uskutoční Kultúrno-spoločenské centrum Bučany v spolupráci so ZŠ s MŠ Bučany a Jednotou dôchodcov v Bučanoch. Deti a seniori spoločne vybudujú záhon, vysadia ho a budú sa o neho spoločne starať. Pri záhone bude osadená aj informačná tabuľa, ktorá bude informovať návštevníkov. Projekt spája historickú skutočnosť so zveľadením prostredia a vytvorením podmienok na zaujímavú spoluprácu detí a seniorov. Finančné prostriedky budú použité na návrh záhradného architekta, hźáhradnícke príslušenstvo a cibulky georgín."/>
    <s v="návrh záhradného architekta: 200 €_x000a_nákup záhradníckeho príslušenstva na zriadenie záhonu (obrubníky, dlažby, záhr. textílie, zemina a iné): 500 €_x000a_nákup záhradkárskych potrieb (motyky, hrble, krhle a iné): 140 €_x000a_nákup cibuliek georgín: 500 €"/>
    <n v="1340"/>
    <n v="0"/>
    <d v="2023-06-01T00:00:00"/>
    <d v="2023-09-30T00:00:00"/>
    <n v="10"/>
    <s v="Veľmi pekný projekt - výsadba záhonov georgín pri kultúrnom centre v obci Bučany. Projekt vychádza z histórie, podľa ktorej žila v kaštieli v obci známa osobnosť Karolína Zayová, manželka Karola Zaya (politika), ktorá pestovala a šľachtila georgíny. Túto históriu chcú realizátori pripomenúť vytvorením záhonov georgín aj osadením informačnej tabule. Páči sa mi, že na realizácii sa budú podieľať deti školy a seniori Jednoty dôcdhodov, ktorí sa budú o záhony následne aj starať. Rozpočet je primeraný."/>
    <n v="10"/>
    <s v="GEORGÍNY KAROLÍNY ZAYOVEJ - kvetinový záhon pri kultúrnom centre, na realizácií sa podieľajú lokálni žiaci, deti aj dôchodcovia, zaujímavý spôsob upozornenia na významnú osobu z histórie."/>
    <n v="20"/>
    <n v="1340"/>
    <m/>
    <m/>
  </r>
  <r>
    <n v="2"/>
    <s v="58"/>
    <s v="M.C.E."/>
    <s v="Spoločne do kina"/>
    <s v="30792363"/>
    <s v="Vištuk"/>
    <x v="1"/>
    <s v="Združenie (zväz, spolok, spoločnosť, klub ai.)"/>
    <x v="1"/>
    <m/>
    <s v="Eva Fifiková"/>
    <s v="+421 905345560"/>
    <s v="eva.fifikova@gmail.com"/>
    <s v="Eva Fifiková"/>
    <s v="+421905345560"/>
    <s v="eva.fifikova@gmail.com"/>
    <s v="nie"/>
    <m/>
    <x v="1"/>
    <s v="zachovanie kultúrnych hodnôt"/>
    <s v="Stanovy OZ článok II_x000a_Podporovať rozvoj kultúry a spoločnosti ako celku, podpora sociálneho uvedomenia spoločnosti na Slovensku_x000a_f) príprava a organizovanie kultúrno-sociálnych podujatí,  projektov podporujúcich integračné a inkluzívne zámery, organizovanie kampaní"/>
    <s v="Bratislavský"/>
    <s v="Vištuk"/>
    <s v="Združenie M.C.E. v roku 2022  začalo spájať a podporovať komunitu v obci Vištuk a  spájať obce v Mikroregióne Červený kameň. Organizovalo stretnutia s názvom Vištucký kruh s rôznymi aktuálnymi témami. V kultúrnom dome zorganizovalo projekciu filmov pre deti a dospelých. Z histórie aktivít OZ:Občianske združenie M.C.E. /Media, Communication,Education/ sa dlhodobo venuje aj aktivitám v umeleckej oblasti . Najvýznamnejší projekt z oblasti vizuálneho umenia bol fotografický projekt s názvom Budovanie Slovenska, autorov Juraja Fifika a Tomáša Maninu. Projekt bol prezentovaný na viacerých výstavách na Slovensku i v zahraničí. Starší projekt s názvom Culture Lines prezentoval mladých slovenských filmárov v Paríži._x000a_Z oblasti divadla to  bola inscenácia V hodine rysa v Divadle Aréna.   V roku 2022  boli aktivity zamerané na aktivizáciu občianskej spoločnosti s názvom Vištucký kruh a projekcie filmov Cenzorka a Mohyla, súvisiace s umelcami, žijúcimi v obci Vištuk. Združenie M.C.E. a jeho predsedkyňa založili ochotnícke divadlo pre dospelých a deti v obci Vištuk._x000a_Aktivity združenia sú viacžánrové._x000a_Predsedkyňa združenia je producentka a dramaturgička Eva Fifiková, ktorá v aktivitách združenia využíva svoje skúsenosti"/>
    <s v="V obci a Mikroregióne Červený kameň sa po situácii s pandémiou rozbehlo organizovanie rôznych akcií - tradičných /hody/, vinárskych /prezentácie, športových /futbal, stolný tenis, strelecké súťaže, šípky/, včelárskych, sadenie stromov. Prevažná väčšina je pre do istej miery uzavretú skupinu ľudí, ktorí patria do záujmového združenia. Náš projekt Spoločne do kina je otvorený pre všetkých, všetky vekové kategórie a okolité obce. Poskytne možnosť  distribuovať tie  najkvalitnejšie filmy, možnosť spoločného zážitku. Súčasne menej mobilným občanom, ktorí z rôznych dôvodov nemôžu navštíviť kino v Modre, Trnave alebo Bratislave poskytne možnosť kultúrneho zážitku."/>
    <s v="Cieľom projektu je poskytnúť všetkým kvalitný umelecký zážitok, výberom filmov  kultivovať ich vkus a najmä prepojiť komunity v regióne. Prekážkou by mohol byť cestovný poriadok autobusov pre prípadnú účasť záujemcov z iných obcí. Prekonať sa tento problém dá nastavením časov projekci v súlade s týmto cestovným poriadkom._x000a_Pozitívne projekt ovplyvní dobrá propagácia na všetkých dostupných médiách . miestnej tlači, sociálnych sieťach a rádiu Modra. ďaľším pozitívom môže byť výber filmov - požičiavane titulov, ktoré sa už z rôznych dôvodov nehrajú v tradičných kinách a poskytnú tak možnosť pozrieť si ich."/>
    <s v="Cieľovou skupinou sú všetky vekové kategórie. Samostatné projekcie pre deti a pre dospelých.  Možnosť miestneho kina môžu využívať najmä deti a starší ľudia. Aktívna stredná generácia zasa privíta možnosť vybrať si a zhliadnuť film, ktorý ich zaujal a z rôznychj dôvodov si ho nestihli pozrieť._x000a_Aktivnou participáciou - možnosťou výberu - zapojíme do fungovanie kina celú populáciu."/>
    <s v="aktívne zapojená cieľová skupina:50 - aktívne zapojení milovníci filmu_x000a_pasívne zapojená cieľová skupina:1500 - ostatní obyvatelia_x000a_realizátori:5 - dramaturgia filmov, premietači_x000a_dobrovoľníci:10 - uvádzačky, účtovníčka_x000a_partneri projektu (ľudia zo spolupracujúcich organizácií, externí spolupracovníci):5 - organizácie z obce Vištuk, vedenie Mikroregiónu Červený kameň , Slovenský filmový ústav"/>
    <n v="1550"/>
    <s v="Merateľnou he účasť divákov na výbere, účasť na projekciách filmov. Odraz informovanosti aj okolia bude účasť divákov z iných obcí - budeme priebežne zisťovať v dotazníkoch."/>
    <s v="Predpokladáme, že sa ľudia viac spoznajú, pôvodní aj noví. Zotrú sa možné nevraživosti a uzatvorenie do svojich známych komunít. Zvýši sa záujem o kultúru a otvorí sa možnosť rozširovanie miestnych kultúrnych aktivít."/>
    <s v="Okrem vytvorenie novej občianskej komunity ale najmä  kultivovanie umeleckého vkusu mladých ľudí. Tí sú najviac ohrození tlakom masovej a komerčnej kultúry. Poskytneme im šancu zoznámiť sa aj s niečím iným."/>
    <s v="Cieľom projektu je navrátiť ľudí do kinosál. V obciach Mikroregiónu Červený kameň zanikli jednosálové kiná a v ich priestoroch sa organizujú iné podujatia. Zanikol tak aj spoločný zážitok pre ľudí z vnímania filmu, miesto stretnutia a výmeny názorov. Pokus s projekciou na zapožičanom zariadení mal vynikajúci ohlas medzi deťmi a dosplelými Vištuku. Vištuk má priestor na obnovenie kinosály. Pôjde o kultúrny zážitok a aj o vytváranie novej komunity v možnosti stretávania pôvodných obyvateľov obce s novými obyvateľmi. Kultúrny zážitok z projekcie bude premostením, vzájomným spoznamím sa sa a podpory komunitného života. Keďže aj v okolitých obciach absentuje možnosť premietania filmov, premietanie môže osloviť aj ostané obce regiónu. Finančné prostriedky budú použité na premietacie zariadenie a zapožičanie filmov. "/>
    <s v="príspevok na zariadenie: 2500 €_x000a_zapožičanie filmov z SFU: 100 €"/>
    <n v="3000"/>
    <n v="500"/>
    <d v="2023-06-03T00:00:00"/>
    <d v="2023-10-28T00:00:00"/>
    <n v="10"/>
    <s v="TOP projekt - obnova histórie kinosál v obciach, ktoré zanikli - združenie bude organizovať premietania kvalitných filmov pre obyvateľov obce Vištuk aj okolitých obci, pôjde o filmy pre školy (základne aj stredné), pre dospelých, slovenské filmy, filmy spojené s diskusiou. Podobné aktivity uz realizovali a mali veľký ohlas. Premietania budú určené širokej verejnosti a oživia kultúrny život v obci."/>
    <n v="10"/>
    <s v="Obnovenie kina v obci - spojenie s históriou kinematografie / estovalov v obci.Otvorené širokej verejnosti. V okolí chýba kino. Okrem samotného premietania aj diskusie a teda vdelávanie na základe kvalitných filmov. Originálnosť témy projektu - kinematografia. Rozpočet - najväčia časť príspevok na projektor."/>
    <n v="20"/>
    <n v="2600"/>
    <s v="zariadenie, filmy"/>
    <m/>
  </r>
  <r>
    <n v="3"/>
    <s v="8"/>
    <s v="Diakonický domov Elim, n.o."/>
    <s v="Nie som ovca - som ovečka."/>
    <s v="53620976"/>
    <s v="Prešov"/>
    <x v="2"/>
    <s v="Nezisková organizácia poskytujúca všeobecne prospešné služby"/>
    <x v="1"/>
    <s v="www.ddelim.sk"/>
    <s v="Magdaléna Hrivniaková"/>
    <s v="+421915917220"/>
    <s v="hrivniakova@gmail.com"/>
    <s v="Samuel Miško"/>
    <s v="+421 918 828 042"/>
    <s v="riaditel@ddelim.sk"/>
    <s v="nie"/>
    <s v="x"/>
    <x v="2"/>
    <s v="zachovanie kultúrnych hodnôt"/>
    <s v="Nezisková organizácia Diakonický domov Elim, n.o. v zmysle zákona č. 448/2008 Zz. O sociálnych službách poskytuje seniorom všeobecne prospešné služby a rozvíja  oblasti:_x000a_a) poskytovanie sociálnych služieb a sociálnej pomoci_x000a_b) poskytovanie humanitárnej starostlivosti_x000a_c) podpora vzdelávania, výchovy a rozvoja sociálnych služieb_x000a_d) tvorba, rozvoj, ochrana, obnova a prezentácia duchovných a kultúrnych hodnôt_x000a__x000a_V zariadení sa poskytuje sociálna služba_x000a_a) fyzickej osobe, ktorá dovŕšila dôchodkový vek a je odkázaná na pomoc inej_x000a_fyzickej osoby  alebo_x000a_b) fyzickej osobe, ktorá dovŕšila dôchodkový vek a poskytovanie sociálnej_x000a_služby v tomto zariadení potrebuje z iných vážnych dôvodov_x000a__x000a_V zariadení pre seniorov ELIM sa _x000a_a) poskytuje napr. pomoc pri odkázanosti na pomoc inej fyzickej osoby, sociálne poradenstvo, sociálnu rehabilitáciu, ubytovanie, stravovanie, upratovanie, pranie, žehlenie, osobné vybavenie,_x000a_b) zabezpečuje napr. záujmovú, kultúrnu a športovú činnosť,_x000a_c) utvárajú podmienky na vzdelávanie, úschovu cenných vecí."/>
    <s v="Prešovský"/>
    <s v="Prešov"/>
    <s v="Diakonický domov ELIM n.o. vznikol v roku 2021 a počas svojho trvania sa v DD vyprofiloval veľmi šikovný, dynamický, multidisciplinárny tím rôznorodých pracovníkov, ktorí majú chuť a nadšenie pracovať so seniormi. V súčasnosti má kapacitu 36 klientov, pre ktorých hľadáme možnosti, ako im zvýšiť kvalitu ich života.Takúto možnosť nám poskytuje práve tento projekt._x000a_Máme medzi sebou zamestnancov, ktorí majú  so spracovaním, administráciou aj realizovaním projektov viac ako 15 ročné bohaté skúsenosti v prostredí poskytujúcom sociálne služby. Zabezpečili sme si už aj materiál na tvorbu(ovčia vlna priamo zo salaša),máme spracovanú už aj teoretickú časť prezentácii k téme a aktivitám projektu, dohodnutých dobrovoľníkov z radov študentov, ale aj firemných dobrovoľníkov z radov verejnoprávnych inštitúcii. _x000a__x000a_Tejto tematike sa naša zamestnankyňa dlhodobo venuje a pre prácu nadchla aj ostatných kolegov a dobrovoľníkov a je pre nás garantom kvalitnej práce s týmto materiálom. Dlhodobo sa aj snaží o zachovanie kultúrnych hodnôt našich predkov a odovzdanie mladšej generácii, formou praktických zručností pri spracovaní ovčej vlny, tvorbou výrobkov, ale aj  odovzdaním ústnej tradície formou príbehov a piesni s touto tematikou._x000a_Má za sebou tvorivé workshopy pre deti v detskej besiedke, pre  pacientov na psychiatrických oddeleniach, v Klube detskej nádeje Prešov, ale aj pre seniorov v rôznych zariadeniach. _x000a__x000a_V našom zariadení dokážeme pracovať s mládežou aj seniormi a práve preto chceme prepojiť tieto dve kategórie._x000a_Naše zariadenie ELIM rešpektujúc jedinečnosť našich klientov, ich individuálne potreby ,požiadavky a túžby, sa snaží naplniť svoje poslanie nielen poskytovaním kvalitných sociálnych služieb, ale chceme ísť aj nadštandard a chceme im vytvoriť naozajstný domov. Seniori majú o tieto aktivity záujem, ale chýbajú nám prostriedky na realizáciu. _x000a_Našich seniorov vnímame, ako studnicu nevyčerpateľných nápadov, ktoré treba zachovať. S úctou a vďačnosťou sa tu pristupuje ku každému človeku a plánujeme pre nich čo najkrajšiu jeseň života. Veríme, že aj vďaka tomuto projektu prispejeme spoločne k zachovaniu &quot;dedičstva našich otcov&quot; a k skvalitneniu ich života."/>
    <s v="Naším projektom chceme prispieť k  zlepšeniu kvality života seniorov žijúcich dlhodobo v našom zariadení. Počas neformálnych rozhovorov sme zistili, že najväčšiu radosť by mali, ak by ešte mohli byť užitoční a ak už aj sami nevládzu- odovzdali by ďalej to čo ešte vedia -rukami, slovom, spevom, radou a pod. Cítia, že je čas posunúť to čo vedia ďalej. Teraz na to nemajú veľa príležitosti a práve to chceme prostredníctvom projektu zmeniť. Chceme ich potešiť-  vytvorením podmienok na stretnutie dvoch generácii pri zaujímavej činnosti a odovzdávaní kultúrneho dedičstva z pokolenia na pokolenie. _x000a_Ich ruky veľmi nevládzu ,ale ak by mali k dispozícii pomôcky na spracovanie vlny ( česačky, česacie dosky, krample ...)  a energiu mladých rúk  - budú môcť aj prakticky odovzdať remeslo ďalej. Mladšia generácia si pozrie históriu spracovania ovčej vlny odprezentovanú pri premietaní, vypočuje si ju aj priamo od seniorov a následne si spolu so seniormi vyskúšajú praktickú prácu s vlnou. Naučia sa prať a česať ovčiu vlnu, plstiť a vyrábať si konkrétne praktické úžitkové aj ozdobné predmety z nej.  _x000a_Propagácia diela bude nielen výstupom z projektu a ukážkou  &quot; dobrej praxe&quot;, ale aj pozvánkou pre širšiu skupinu mládeže a  vzorom pre iné zariadenia. Naši seniori nechcú len pasívne prijímať pomoc, ale chcú aj oni užitoční - pomôžme im v tom spolu."/>
    <s v="KVANTITATIVNE CIELE:_x000a_1.cieľ: Realizácia min 3 workshopov_x000a_-do projektu plánujeme zapojiť postupne všetkých seniorov zo zariadenia, ktorí o aktivitu prejavia záujem (so zohľadnením aktuálneho zdravotného a najmä psychického stavu seniorov).Seniori sa budú aktívne, alebo pasívne podieľať na aktivitách projektu - radou, alebo praktickou ukážkou, tvorbou odovzdávaním svoje vedomosti a zručnosti._x000a_Deti a mládež sa stretnú so seniormi, kde si priamo vlastnými rukami budú môcť vyskúšať staré remeslo._x000a_ Kultúrne dedičstvo predkov spájané s ovčiarstvom im priblíži aj vizualizáciou ostatných úkonov na salaši a pri spracovaní vlny. Predpokladá sa účasť na jednom workshope je:  cca 10 seniorov, cca 10 detí a mládeže, cca 2 zamestnanci zariadenia, cca 5 dobrovoľníkov_x000a_2.cieľ:Vytvorenie min 100 ks výrobkov z ovčej vlny(praktických aj  dekoratívnych)napr. rukavice z ovčej vlny, šál, podložky na okno, vianočné dekorácie , bižutéria a pod_x000a_3.cieľ: Zachovanie a posun informácii a skúsenosti získaných počas projektu (info o aktivitách a výstupoch v projekte, o živote seniorov v zariadení, o zvykoch a kultúrnych hodnotách spájaných s prácou s ovčou vlnou, foto- postupy aktivít a pod) :_x000a_- Vytvorenie min 1 powerpoint prezentácie_x000a_- Vydanie publikácie v náklade min 50 ks_x000a_- Putovná výstavka z vytvorených diel _x000a_ _x000a_KVALITATÍVNE CIELE: _x000a_1.Dodanie pocitu dôležitosti, sebaúcty a tým sa aj skvalitnenie života seniorov._x000a_2.Realizácia projektu bude príkladom &quot; dobrej praxe &quot; pre iné zariadenia poskytujúce sociálne služby"/>
    <s v="Primárna cieľová skupina sú seniori žijúci v Diakonickom domove ELIM ( kapacita 36 klientov) ._x000a_Primárna cieľová skupina sa bude priamo podieľať na aktivitách svojou prácou, vedomosťami, zručnosťami, skúsenosťami."/>
    <s v="aktívne zapojená cieľová skupina:70 - 36 seniorov ,30 detí a mládežníkov zo školy, 4 pedagog.dozor _x000a_pasívne zapojená cieľová skupina:320 - rodinný príslušníci seniorov, juniorov _x000a_realizátori:4 - 4 zamestnanci zariadenia ,_x000a_dobrovoľníci:10 - mládežníci, firemní dobrovoľníci_x000a_partneri projektu (ľudia zo spolupracujúcich organizácií, externí spolupracovníci):5 - "/>
    <n v="450"/>
    <s v="KVANTITATIVNE VÝSTUPY:_x000a_1.výstup : Realizácia min 3 tematických workshopov_x000a_ Predpokladá sa účasť na jednom workshope je:  cca 10 seniorov, cca 10 detí a mládeže, cca 2 zamestnanci zariadenia, cca 5 dobrovoľníkov_x000a__x000a_2.výstup:Vytvorenie min 100 ks výrobkov z ovčej vlny(praktických aj  dekoratívnych)napr. rukavice z ovčej vlny, šál, podložky na okno, vianočné dekorácie , bižutéria a pod_x000a__x000a_3.výstup: _x000a_- Vydanie publikácie v náklade min 50 ks_x000a_ Zachovanie a posun informácii a skúsenosti získaných počas projektu (info o aktivitách a výstupoch v projekte, o živote seniorov v zariadení, o zvykoch a kultúrnych hodnotách spájaných s prácou s ovčou vlnou, foto- postupy aktivít a pod) :_x000a__x000a_KVALITATÍVNE CIELE: _x000a_1.Dodanie pocitu dôležitosti, sebaúcty a tým sa aj skvalitnenie života seniorov._x000a_2.Realizácia projektu bude príkladom &quot; dobrej praxe &quot; pre iné zariadenia poskytujúce sociálne služby"/>
    <s v="AK bude projekt úspešný seniorom sa otvorí nová možnosť zmysluplne tráviť svoj voľný čas, ktorého majú nadbytok. Prispeje to k skvalitneniu ich života, poteší ich to, budú sa cítiť užitoční , chcení, potrební a pomáhajúci. Nadviažu nové kontakty a veríme že aj priateľstvá s mladou generáciou. Radosť im urobia aj konkrétne výrobky, ktoré budú nielen  na okrasu (bižutéria) ,ale nájdu si aj praktické využitie - rukavice, puzdra na mobil, ozdobné vankúše a pod).Komunita, vďaka tomuto projektu  dostane nový impulz a podnet ku kreatívnej práci. Bez financií projektu by sme aktivity nedokázali zrealizovať."/>
    <s v="Najviac by sme chceli potešiť seniorov, skvalitniť im život, dať im možnosť byť užitoční, odovzdať &quot; dedičstvo otcov&quot; ďalej. Projektom chcem ovplyvniť aj život mladých- tým, že im ukážeme, ako sa dá zmysluplne tráviť voľný čas, získať nové zručnosti, vedomosti, nadviazať priateľstvá  a pod._x000a_V budúcnosti sa ráta s posunutím a  rozšírením aktivít pre širšiu verejnosť - klienti iných zariadení, zapojenie rodinných príslušníkov do aktivít a pod."/>
    <s v="Cieľom projektu je prepojenie dvoch generácií žijúcich v jednom meste v tesnej blízkosti, ktoré sa doteraz nemali možnosť stretávať. Tematické workshopy na spracovanie prírodného materiálu - ovčej vlny a tvorba výrobkov z nej, budú dobrou príležitosťou odovzdať rokmi nazbierané skúsenosti seniorov žijúcich v domove ELIM Prešov-mladej generácii. Aktivity budú zamerané na prepojenie praktických zručnosti pri práci s ovčou vlnou (česanie, plstenie, tvorba praktických aj okrasných výrobkov), odovzdanie tradície, súhrnu zvykov, názorov a ostatných kultúrnych hodnôt dedených z generácie na generáciu.Prepojením generácií pri spoločných aktivitách má projekt ambíciu naplniť svoj hlavný cieľ - zvýšenie kvality života seniorov. Projekt podporí dobré dielo a jeho životaschopnosť. Finančné prostriedky budú použité na zakúpenie praktických pomôcok, akými sú česačka ovčej vlny, krample, pomôcky na plstenie vlny._x000a_"/>
    <s v="česačka na vlnu: 800 €_x000a_kramľa: 100 €_x000a_česacia doska: 150 €_x000a_multifunkčné zariadenie: 600 €_x000a_ihly na plstenie: 40 €_x000a_projektor: 350 €_x000a_premietacie plátno: 200 €_x000a_laserové ukazovatko: 20 €_x000a_farebná vlna: 30 €_x000a_kreatívne pomôcky - doplnky na tvorbu bižutérie: 50 €_x000a_rámiky na obrazy: 50 €_x000a_textílie - látka: 80 €_x000a_"/>
    <n v="2770"/>
    <n v="210"/>
    <d v="2023-06-01T00:00:00"/>
    <d v="2023-10-31T00:00:00"/>
    <n v="10"/>
    <s v="Tradičné remeslá - výrobky z vlny, ktoré budú robiť seniori v zariadení v spolupráci s deťmi a mladými zo spolupracujúcej školy. Veľmi pekná myšleienka, tradície, medzigeneračnosť, seniori budú mať ocit užitočnosti, realizácia je udržateľná, chcú v tom pokračovať, veci zakúpené z projektu budú vedieť využívať aj naďalej. Vtipný názov :). Ešte neboli podporení."/>
    <n v="9"/>
    <s v="Spojenie kliencov CSS a študentov školy, aktivita plstenie - spojenie dvoch generácií, ktoré sa nestretávajú,pri zaujímavej aktivite, ktorá aj dnes naberá na obľube u mladých."/>
    <n v="19"/>
    <n v="2470"/>
    <m/>
    <n v="570"/>
  </r>
  <r>
    <n v="4"/>
    <s v="29"/>
    <s v="Detská organizácia Frigo"/>
    <s v="Mladí ľudia tvorcami komunity"/>
    <s v="35545054"/>
    <s v="Košice - mestská časť Juh"/>
    <x v="3"/>
    <s v="Združenie (zväz, spolok, spoločnosť, klub ai.)"/>
    <x v="1"/>
    <s v="https://www.facebook.com/Detsk%C3%A1-organiz%C3%A1cia-FRIGO_nov%C3%A1-str%C3%A1nka-101866921782480/"/>
    <s v="Ivana Martiniaková"/>
    <s v="0903813313"/>
    <s v="frigo.detskaorganizacia@gmail.com"/>
    <s v="Robert Schwarcz"/>
    <s v="0907372428"/>
    <s v="robert.schwarcz@gmail.com"/>
    <s v="nie"/>
    <s v="-"/>
    <x v="0"/>
    <s v="podpora vzdelávania"/>
    <s v="Článok II,Ciele a činnosť:_x000a_1. Cieľom činnosti je rozvíjanie osobnosti detí a mladých ľudí vytváraním podmienok pre ich rast a sebarealizáciu. Združenie realizuje kolektívne a individuálne aktivity rozvíjajúce tvorivé schopnosti detí a mladých ľudí predovšetkým vo voľnom čase._x000a_2._x000a_-zabezpečuje školenia - odborné a manažérske pre svojich členov ako aj pre ďalších pracovníkov s mládežou_x000a_-organizuje kultúrne, vedomostné a športové aktivity pre členov aj širokú verejnosť_x000a_-vytvára podmienky na klubovú činnosť pre deti a mládež s orientáciou na šport, rozvíjanie táborníckych zručností, všetky zložky výchovy, tvorivý prístup k riešeniu stituácií, ekológiu, umenie a iné aktivity"/>
    <s v="Košický"/>
    <s v="Košice - sídlisko Nad jazerom"/>
    <s v="Detská organizácia Frigo je moderné občianske združenie, ktoré od roku 2002 realizujem mimoškolské aktivity pre deti a mladých ľudí v Košiciach a okolí. Hlavnými formami práce sú jednodňové a viacdňové výlety, tábory, vzdelávacie aktivity pre dobrovoľníkov, realizácia projektov, otvorené kultúrne, osvetové, športové podujatia, rozvoj komunity. Organizácia pracuje na dobrovoľníckom princípe. Oblasti ktorým sa organizácia venuje sú najmä podpora ľudských práv, tolerancie a prevencia voči predsudkom a diskriminácii, podpora aktívneho občianstva, environmentálna výchova, prevencia patologických javov, rozvoj komunity a ďalšie. V rámci aktivít v oblasti rozvoja komunity sme zrealizovali niekoľko medzigeneračných projektov (Pontis, NF Slovak Telecom, Hodina deťom a ďalšie), projekty zamerané na aktívne občianstvo (Intenda, Hodina deťom a ďalšie), projekty zamerané na rozvoj komunity (Košice 2.O, Hodina deťom, Nadácia GlaxosmithClark, Fond zdravia Mesta Košice a ďalšie)."/>
    <s v="Sídlisko Košice - Nad jazerom je veľké sídlisko s veľkou koncentráciou obyvateľov každého veku s vysokou mierou anonymity a tým pádom absentujúcou komunikáciou medzi obyvateľmi ktorí sa denne stretávajú, ktorí žijú vedľa seba a ktorí sa o seba navzájom takmer nezaujímajú. Ďalšou životnou situáciou sú existujúce rôzne potreby a problémy jednotlivých generácií, časté medzigeneračné konflikty, protichodné záujmy a ďalšie charakteristiky, ktoré do veľkej miery, i keď často bez uvedomenia si tohto javu, vytvárajú napätie, konflikty, zlú klímu. Projektom by sme chceli zmeniť kvalitu života ľudí prostredníctvom postupného rozvoja mikrokomunitného a komunitného života, &quot;otepľovanie&quot; medziľudských vzťahov spoznávaním sa ľudí navzájom a trávením spoločného času."/>
    <s v="Ciele projektu:_x000a_- prostredníctvom aktivít projektu zlepšiť medziľudské vzťahy, prepojiť generácie a zlepšiť kvalitu života v rámci komunity a mikrokomunít_x000a_- prostredníctvom projektu vzdelávať, motivovať a podporiť aktívnych mladých ľudí, ktorí následne prispejú k podpore a rozvoju komunity_x000a_- prostredníctvom aktivít projektu prepojiť jednotlivé generácie komunity, ich spoznávanie sa, registrovanie vzájomných potrieb a problémov a spoločné hľadanie riešení_x000a_- prostredníctvom aktivít projektu praktickým činom overiť nadobudnuté zručnosti mladých ľudí_x000a_- prostredníctvom aktivít projektu vytvoriť priestor na spoločné trávenie času, kultúrne, športové a spoločenské vyžitie_x000a_- prostredníctvom aktivít projektu vytvoriť podmienky a predpoklad pre udržanie projektu a pokračovanie v komunitných aktivitách_x000a_Realizáciu projektu môže v pozitívnom zmysle ovplyvniť podpora samosprávy, dobrá spolupráca so školami na sídlisku, ak sa nám podarí nadchnúť pre projekt napríklad klub dôchodcov či rodičov navštevujúcich materské centrum"/>
    <s v="Primárnou cieľovou skupinou bude cca 25 aktívnych mladých ľudí, u ktorých budeme rozvíjať potrebné zručnosti, najmä komunikačné, organizačné a sociálne, táto skupina absolvuje vzdelávacie podujatie, päť workshopov a bude participovať na príprave troch komunitných podujatí. Od toho, ako sa nám podarí túto skupinu identifikovať, motivovať, vyvzdelať a &quot;spojiť&quot;, bude závisieť úspech a naplnenie väčšiny cieľov projektu ako aj jeho udržanie po ukončení projektu."/>
    <s v="aktívne zapojená cieľová skupina:50 - mladí ľudia, ktorí budú následne realizovať rozvoj komunít na sídlisku, realizovať aktivity a zástupcovia ďalších generácií_x000a_pasívne zapojená cieľová skupina:600 - účastníci troch otvorených komunitných aktivít_x000a_realizátori:6 - projektový štáb, lektori vzdelávacích aktivít_x000a_dobrovoľníci:15 - budú participovať na niektorých aktivitách_x000a_partneri projektu (ľudia zo spolupracujúcich organizácií, externí spolupracovníci):20 - zástupcovia samosprávy, škôl a organizácií v rámci sídliska"/>
    <n v="700"/>
    <s v="Kvantitatívne:_x000a_- zapojenie cca 700 obyvateľov sídliska_x000a_- realizácia 11 projektových aktivít_x000a__x000a_Kvalitatívne:_x000a_- zlepšenie kvality života obyvateľov sídliska vďaka vzájomnému spoznávaniu sa, komunikácii, empatii, trávenia spoločného času, a pochopenia vzájomných potrieb a problémov_x000a_- rozvoj zručností, vedomostí, motivácie aktívnych mladých ľudí zo sídliska"/>
    <s v="Vďaka projektu zlepšíme kvalitu života určitej časti obyvateľov, znížime anonymitu, podporíme empatiu a vzájomný rešpekt, konsenzuálne riešenie najmä medzigeneračných problémov, zároveň vytvoríme počas realizácie projektu aj v rámci jeho udržateľnosti podmienky pre kultúrne, športové a spoločenské vyžitie, stretávanie sa ľudí, ich komunikáciu a pozitívne emócie."/>
    <s v="Chceme znížiť anonymitu sídliska a jeho častí, &quot;otepliť&quot; vzťahy, prispieť k vzájomnému spoznávaniu sa a búraniu medzigeneračných bariér. Zároveň chceme vytvoriť priestor pre malé komunitné aktivity a tým pre kultúrne a iné vyžitie v dlhodobom horizonte."/>
    <s v="Detská organizácia Frigo bude realizovať projekt na veľkom košickom sídlisku Nad jazerom s cca 25 tisíc obyvateľmi a veľkou mierou anonymity. V takomto prostredí je dôležité identifikovať, vzdelávať, motivovať a podporovať aktívnych mladých ľudí, ktorí majú potenciál tvoriť komunitu, prepájať generácie a v rámci vnútroblokov či iných jednotiek zlepšovať medziľudské vzťahy a kvalitu života komunitným fungovaním, podporou vzájomnej komunikácie, vnímania vzájomných potrieb či kultúrnym a spoločenským vyžitím. Hlavnými aktivitami projektu budú vzdelávanie a workshopy pre aktívnych mladých ľudí, ich sieťovanie, prepájanie s ďalšími generáciami (rodiny s deťmi, ľudia v produktívnom veku, seniori). Zároveň títo mladí ľudia spoločne s ďalšími skupinami zrealizujú konkrétne komunitné aktivity v jednotlivých častiach sídliska. Okrem toho, že tieto aktivity budú mať pozitívny dopad na vznikajúcu komunitu, budú zároveň praktickým činom, ktorý overí nadobudnuté zručnosti mladých ľudí. Finančné prostriedky budú použité na ubytovanie, vzdelávanie, workshopy, ozvučenie, materiálne zabezpečenie. "/>
    <s v="ubytovanie a strava pre účastníkov dvojdňového vzdelávacieho podujatia: 1000 €_x000a_materiálne zabezpečenie 1 x vzdelávacieho podujatia a 5 x workshopov (kancelársky, výtvarný a iný materiál): 100 €_x000a_materiálne zabezpečenie otvoreného komunitného podujatia Komunitné tvorivé dielne: 200 €_x000a_materiálne zabezpečenie otvoreného komunitného podujatia Komunitná grilovačka: 200 €_x000a_materiálne zabezpečenie otvoreného podujatia Komunitné športové hry: 300 €_x000a_ozvučenie otvorených komunitných podujatí: 400 €"/>
    <n v="3000"/>
    <n v="620"/>
    <d v="2023-06-01T00:00:00"/>
    <d v="2023-10-31T00:00:00"/>
    <n v="9"/>
    <s v="Projekt vyzerá trochu zložito, ale môže z toho byť veľmi pekná realizácia. Realizátori najprv vytipujú 25 aktívnych mladých ľudí v komunite (Sídlisko v Košiciach), vyškolia ich a následne ich podporia v realizácii 3 komunitných projektov pre rôzne generácie (tvorivé dielne, športové hry a komunitná grilovačka). Celý projekt stojí a padá na tom, akých mladých ľudí nájdu a koľko ľudí z komunitny sa bude chcieť zapojiť. Dala by som im šancu."/>
    <n v="10"/>
    <s v="Spojenie mladých ľudí z veľkého sídliska v KE, vzdelávanie podporujúce angažovanosť,  zapojenie do prípravy ďalších aktivít - participácia mladých,"/>
    <n v="19"/>
    <n v="2200"/>
    <s v="bez nafukovací hrad"/>
    <m/>
  </r>
  <r>
    <n v="5"/>
    <s v="40"/>
    <s v="OZ Chováme doma"/>
    <s v="Chovateľský deň v skanzene"/>
    <s v="50361678"/>
    <s v="Čierne"/>
    <x v="4"/>
    <s v="Združenie (zväz, spolok, spoločnosť, klub ai.)"/>
    <x v="1"/>
    <s v="https://www.chovamedoma.sk/"/>
    <s v="Martina Staňová"/>
    <s v="0908288619"/>
    <s v="shr.cierne@gmail.com"/>
    <s v="František Staňo"/>
    <s v="0911160041"/>
    <s v="hrcava@gmail.com"/>
    <s v="nie"/>
    <m/>
    <x v="0"/>
    <s v="zachovanie kultúrnych hodnôt"/>
    <s v="Oblasť zachovania kultúrnych hodnôt. Stanovy OZ § 2_x000a_Účel založenia a druh všeobecne prospešných služieb, ktoré občianske združenie poskytuje:_x000a_Bod 6: _x0009_Prezentácia, rozvoj, oživenie a udržiavanie kultúrnych, duchovných hodnôt, tradícií a zvykov našich predkov."/>
    <s v="Žilinský"/>
    <s v="Nová Bystrica"/>
    <s v="Hlavné oblasti našej činnosti sú nasledovné: propagujeme tradičné poľnohospodárstvo, podporujeme chov hospodárskych zvierat, uchovávame zvyky a tradície našich predkov a budujeme pozitívny vzťah k prírode a životnému prostrediu._x000a_V oblasti zachovania kultúrnych hodnôt už 6 rokov realizujeme podujatie Chovateľský deň v skanzene. Práve s jeho 7. ročníkom sa uchádzame o tento grant._x000a_Podujatie je od svojho počiatku veľmi obľúbené a navštevuje ho od 2000 do 3000 ľudí, z Kysúc, ale aj celého Slovenska."/>
    <s v="Ľudia, najmä tí mladí, dnes často zabúdajú na naše tradície a zvyklosti našich predkov. Nevedia si predstaviť život na dedine v jeho plnom rozsahu. Majú tiež nízke povedomie o hmotnom kultúrnom dedičstve v podobe našich národných plemien hospodárskych zvierat. Absentuje výchova pozitívneho vzťahu detí a mládeže k tradíciám a k poľnohospodárstvu. Prerušená bola i kontinuita odovzdávania vedomostí v tejto oblasti od dedov k deťom._x000a_Cieľom podujatia je o.i. propagovať pôvodné slovenské plemená zvierat, ktorých je pomerne málo. Niektorým druhom v nedávnej minulosti dokonca hrozil zánik. Našimi aktivitami chceme nadchnúť nových chovateľov týchto zvierat, aby sa zachoval a ďalej rozširoval ich genofond. Prezentačná výstava našich pôvodných plemien hospodárky významných zvierat je jediná svojho druhu na Slovensku."/>
    <s v="Cieľom projektu je realizovať podujatie Chovateľský deň v skanzene, ktoré poukazuje na potrebu zachovania tradícií a hodnôt našich predkov. Na podujatí prezentujeme ľudovú architektúru (drevenice skanzenu), folklór, naše pôvodné hospodárske zvieratá v ich pôvodnom prostredí a tradičné produkty a remeslá._x000a_Potenciálnou prekážkou môže byť nepriaznivé počasie, ktoré zníži počet návštevníkov podujatia._x000a_Podujatie populárnym spôsobom približuje tradície, zvyky, folklór, chov hospodárskych zvierat, remeslá. V príjemnom prostredí skanzenu nenásilne a veľmi príjemne prezentuje niekdajší život na dedine. Keďže podujatie navštevujú najmä rodiny s deťmi, edukuje mladých v tejto oblasti."/>
    <s v="Úžitok z realizácie podujatia budú mať lokálne folklórne zoskupenia, lokálni remeselníci a chovateľské organizácie. Všetky tieto subjekty sú priamo zapojené do príprav a samotnej realizácie podujatia. Ich prezentáciou na podujatí sa zvýši povedomie o ich činnosti, poslaní a myšlienke, ktorú chcú ďalej odovzdávať._x000a_Návštevníkmi podujatia sú najmä rodiny s deťmi, milovníci tradícií a chovu zvierat, ktorí si na podujatí rozšíria svoje povedomie o vyššie spomínaných oblastiach, ktoré na podujatí prezentujeme."/>
    <s v="aktívne zapojená cieľová skupina:80 - folklórne skupiny, remeselníci, chovateľské organizácie _x000a_pasívne zapojená cieľová skupina:2000 - návštevníci podujatia (1500-3000 ľudí)_x000a_realizátori:5 - _x000a_dobrovoľníci:30 - _x000a_partneri projektu (ľudia zo spolupracujúcich organizácií, externí spolupracovníci):20 - Kysucké múzeum v Čadci, veterinárny dozor"/>
    <n v="2000"/>
    <s v="Do prípravy podujatia zapojíme vyše 100 spolupracovníkov (organizácií, jednotlivcov, dobrovoľníkov)._x000a_Výstupom podujatia je zvýšené povedomie a našich tradíciách a zvykoch vo všetkých smeroch typického života na dedine."/>
    <s v="Prezentáciou našich tradícií, piesní, tancov a tiež národných plemien hospodárskych zvierat v prostredí pôvodnej dediny je ešte viac zvýraznený ich význam ako jedných zo základných kameňov nášho kultúrneho dedičstva. _x000a_Podujatím zvyšujeme atraktivitu regiónu pre turistov. Propagujeme tiež regionálnych chovateľov, výrobcov tradičných produktov a remesiel."/>
    <s v="Cieľom podujatia je o.i. propagovať pôvodné slovenské plemená zvierat, ktorých je pomerne málo. Niektorým druhom v nedávnej minulosti dokonca hrozil zánik. Našimi aktivitami chceme nadchnúť nových chovateľov týchto zvierat, aby sa zachoval a Ďalej rozširoval ich genofond._x000a_Prezentačná výstava našich pôvodných plemien hospodárky významných zvierat je jediná svojho druhu na Slovensku."/>
    <s v="Cieľom je zorganizovať podujatie Chovateľský deň v skanzene. Ide o celodenné podujatie, počas ktorého kysucká dedina opäť ožije. Odohráva sa v skanzene Vychylovka, Nová Bystrica, dňa 2.júla 2023. Jeho poslaním je poukazovať na potrebu zachovania tradícií a hodnôt, ktoré nám zanechali naši predkovia. Podujatie má viacero rozmerov. Prezentuje ľudovú architektúru-drevenice skanzenu, folklórne piesne a tance, naše pôvodné hospodárske zvieratá v ich pôvodnom prostredí a tradičné produkty a remeslá._x000a_Návštevníci skanzenu tak môžu počas tohto dňa okrem dreveníc vidieť aj hospodárske zvieratá našich národných plemien v ich prirodzenom prostredí priamo pri objektoch skanzenu, ukážky práce s nimi a výrobu_x000a_tradičných výrobkov. Ochutnať môžu tradičné jedlá. Návštevu skanzenu im spríjemnia aj folklórne vystúpenia. Na obed sa koná svätá omša. Podujatie je určené širokej verejnosti, milovníkom tradícií a zvierat. Obľúbené je najmä rodinami s deťmi. Tento rok sa koná jeho 7.ročník. Finančné prostriedky budú použité prenájom stanu, transport zvierat, catering, prenájom trenažéra na dojčenie."/>
    <s v="honorár pre folklórne zoskupenia: 500 €                                   prenájom veľkokapacitného stanu: 200 €_x000a_transport zvierat na a z miesta konania podujatia: 1000 €_x000a_catering pre hostí, účinkujúcich, spoluorganizátorov, dobrovoľníkov: 200 €_x000a_Prenájom trenažéra dojenia s obsluhou: 400 €_x000a_"/>
    <n v="3000"/>
    <n v="4512.5"/>
    <d v="2023-06-01T00:00:00"/>
    <d v="2023-08-31T00:00:00"/>
    <n v="10"/>
    <s v="Zaujímavý projekt, svojim obsahom je jedinečný - Chovateľský deň v skanzene. Ide o celodenné podujatie, odohráva sa v skanzene Vychylovka, Nová Bystrica, dňa 2.júla 2023. Jeho poslaním je poukazovať na potrebu zachovania tradícií a hodnôt, ktoré nám zanechali naši predkovia. Prezentuje ľudovú architektúru-drevenice skanzenu, folklórne piesne a tance, pôvodné hospodárske zvieratá v ich pôvodnom prostredí a tradičné produkty a remeslá. Na podujatí zúčastnia rôzne chovateľské rganizácie, ktoré privezú zvieratá (kone, kozy, doytok, psi, včely...) a  budú ich predstavovať verejnosti. Veľký zásah - účasť 2000-3000 ľudí. Odporúčam podporiť, aj pre nadáciu pekná propagácia."/>
    <n v="9"/>
    <s v="Deň s ukážkou tradícií v skanzene - zaujímavé spojenie miesta s programom a prezentovaním kultúry. Dobrovoľnícky pripravované podujatie."/>
    <n v="19"/>
    <n v="2300"/>
    <s v="bez brigádnikov, znížený catering"/>
    <n v="500"/>
  </r>
  <r>
    <n v="6"/>
    <s v="1"/>
    <s v="LUKOVÉ"/>
    <s v="Ďalej zveľaďujeme NAŠE OKOLIE"/>
    <s v="42305993"/>
    <s v="Zvolen"/>
    <x v="5"/>
    <s v="Združenie (zväz, spolok, spoločnosť, klub ai.)"/>
    <x v="1"/>
    <m/>
    <s v="Simona Paulíková"/>
    <s v="0902854391"/>
    <s v="simonapaulik@gmail.com"/>
    <s v="Ľubomír Knap"/>
    <s v="0911267846"/>
    <s v="lubomirknap@zoznam.sk"/>
    <s v="nie"/>
    <s v="nie"/>
    <x v="1"/>
    <s v="ochrana a tvorba životného prostredia"/>
    <s v="Oblasť: Ochrana a tvorba životného prostredia,_x000a_Stanovy LUKOVÉ o.z. čl. III:_x000a_Poslaním občianskeho združenia je prispievať prostredníctvom svojich cieľov k napĺňaniu voľnočasových aktivít obyvateľov mestskej časti Zvolen- Lukové, a to najmä podporou budovania, udržiavania, revitalizácie prostredia obklopujúceho ľudské obydlia so širokou škálou spoločenských_x000a_atrakcií._x000a__x000a_Cieľmi združenia napr. sú:_x000a_- podpora a organizovanie aktivít pre rôzne vekové skupiny obyvateľov,_x000a_- podpora a organizovanie aktivít, ktorých cieľom je zachovanie a rozvoj duchovných, kultúrnych a prírodných hodnôt ako aj obnova prírodných celkov, kultúrnych a technických pamiatok,_x000a_- budovanie a zveľaďovanie priestorov pre trávenie voľného času a zabezpečovanie ich údržby a revitalizácie,_x000a_- zabezpečovanie údržby a ochrany životného prostredia atď. _x000a__x000a_Viac v prílohách (stanovy)."/>
    <s v="Banskobystrický"/>
    <s v="Lukové- mestská časť Zvolen"/>
    <s v="Občianske združenie LUKOVE bolo založené za účelom_x000a_podpory budovania a revitalizácie prostredia okolia a organizovania spoločenských akcií. Prostredníctvom čoho je cieľom tiež podpora rozvoja ľudských vzťahov,organizácia kultúrno-výchovných, vzdelávacích,športových a iných spoločenských aktivít so zapojením členov komunity rôznych vekových skupín. Realizovanými akciami sú napr.: dedinská zakáľačka fašiangové oslavy, akcie deň detí-tajomný les, jánska vatra s občerstvením a muzikou, vybudovanie altánku, náučný chodník s infotabuľami, revitalizácia starého, výsadba komunitného ovocného sadu 60 stromov...Tento rok plánujeme aj realizáciu akcie &quot;Adoptuj si svoj strom&quot;._x000a_Lukové sa nachádza cca 10 km od mesta Zvolen, je to miestna časť s cca 250 obyvateľmi."/>
    <s v="V roku 2022 sme začali revitalizáciu starého ovocného sadu a v jeho susedstve sme vysadili nový komunitný sad 60 stromov. Vybudovali sme náučný chodník s informačnými tabuľami, ktoré informujú o histórii obce, CHKO Poľana a ovocných stromoch, ktoré boli vysadené v sade. Chceme predĺžiť náučný chodník okolím obce, upozorniť na dominantné stromy a najlepšie výhľady. Osadením lavičiek a stolov chceme vytvoriť miesta pre oddych/ relax / posedenie v prírode pre obyvateľov obce aj návštevníkov. hovoríme za obyvateľov mestskej časti vzdialenej od mesta Zvolen cca 10km. Žijeme v území Chránenej krajinnej oblasti Poľana a sme na to právom hrdí, snažíme sa chrániť si a zveľaďovať to pekné čo nám príroda ponúka."/>
    <s v="Cieľom tohto projektového zámeru je:_x000a_1. Predĺžiť náučný chodník okolím obce v celkovej dĺžke cca 6 km, a tým upozorniť na dominantné stromy a najlepšie výhľady._x000a_2. Vybudovaním sedenia s prístreškom v sade Kúria (1x) a osadením lavičiek (5x) na miestach kde sú dominantné staré stromy s pekným panoramatickým výhľadom na široké okolie obce a masív Poľany, aby sa okoloidúci mohli zastaviť a užiť si krásu prírody. _x000a__x000a_Konkrétne miesta osadenia prvkov a tým aj vytvorenia trasy:_x000a_KÚ Lukové_x000a_Komunitný sad Kúria= 48.604466, 19.195887 (sedenie s prístreškom) - vysadených 60 ovocných stromov v roku 2022_x000a_borovica na svahu= 48.609575, 19.195124 (lavička)_x000a_hruška pri válovoch= 48.610542, 19.189970 (lavička)_x000a_chránený hrab= 48.615327, 19.190717 (lavička)_x000a_hloh= 48.603333, 19.202197 (lavička)_x000a_jabloň plánka= 48.612121, 19.207505 (lavička)_x000a__x000a_Vytýčeným cieľom tohto projektu pokračujeme v ďalšom zveľaďovaní nášho okolia s možnosťou príjemného využitia voľného času našich občanov (komunity) ale aj návštevníkov obce._x000a_V roku 2022 sa nám podarilo nadchnúť veľký počet spoluobčanov k spolupráci. V tomto duchu by sme radi pokračovali aj tento rok. Starostlivosť o naše okolie nás zomkla, spojila, máme spoločný cieľ a výsledkom je radosť z dobre vykonanej práce pre obec a rozšírenie možností trávenia kvalitného času v prírode, ktorá je v našom okolí ešte nedotknutá a nádherná. Len sa o ňu treba starať, o čo sa snažíme."/>
    <s v="Občania mestskej časti Zvolen- Lukové a návštevníci. _x000a__x000a_Dobrovoľníci cca 50 osôb- občania Lukového- aktívna spolupráca na všetkých aktivitách projektu._x000a__x000a_Počet obyvateľov, ktorí budú trasu využívať: cca 250 + návštevníci (počet ťažko odhadnuteľný)- peší, turisti, cyklisti atď."/>
    <s v="aktívne zapojená cieľová skupina:50 - Dobrovoľníci- tvorcovia projektu, členovia oz, sympatizanti, partneri_x000a_pasívne zapojená cieľová skupina:200 - odhad ostatní občania mestskej časti + návštevníci _x000a_realizátori:50 - Dobrovoľníci- tvorcovia projektu, členovia oz, sympatizanti, partneri_x000a_dobrovoľníci:50 - Dobrovoľníci- tvorcovia projektu, členovia oz, sympatizanti, partneri_x000a_partneri projektu (ľudia zo spolupracujúcich organizácií, externí spolupracovníci):10 - osôb zastupujúcich partnerov (napr. :strava, požičanie strojov a prístrojov, architektonický návrh prístrešku atď.)"/>
    <n v="400"/>
    <s v="Plánované výsledky kvantitatívne:_x000a__x000a_1. odstránenie nelegálnej skládky odpadu pod hlohom, vyčistenie priestoru pod borovicou a hlohom, odstránenie krovísk, príprava terénu pre osadenie lavíc a prístrešku v kúrii._x000a__x000a_2. osadenie lavíc a prístrešku + vytvorenie prechodného/ vychádzkového / cyklo chodníka okolo dediny- cca 6 km._x000a__x000a_3. Usporiadanie: Komunitná akcia- &quot;Adoptuj si svoj strom&quot;_x000a__x000a_Vyššie uvedené plánované výsledky tvoria jeden celok, v rámci ktorého sa jednotlivé aktivity vzájomne dopĺňajú a nadväzujú na seba. _x000a__x000a_Z vyššie uvedeného tiež vyplývajú kvalitatívne výsledky: _x000a__x000a_Radi by sme pokračovali v nastolenom trende, ktorý medzi nami ako občanmi našej komunity vznikol- vzájomná podpora, spolupráca s vidinou rovnakého cieľa a to tvorba a zveľaďovanie okolia, v ktorom všetci žijeme. Práca na spoločnom cieli nás spája, zbližuje, vzájomne nadobúdame pocit zadosťučinenia. _x000a__x000a_Tento pocit chceme v sebe všetci vzájomne podporovať a uchovávať. Všetci, ktorí boli minulým rokom zapojení do realizácie skvalitňovania prostredia ponúkajú pomocnú ruku aj pri tomto zámere, čo nás veľmi teší. Spoločne si vytvárame príjemné prostredie pre nás, naše deti a návštevníkov Lukového. Vytvárame lokalitu atraktívnu pre každého."/>
    <s v="Minulý rok vysadený komunitný sad bude slúžiť komunite. Náučný chodník slúži verejnosti už teraz. Napojíme naň nový chodník s označením, z ktorého bude možné vytvoriť 2 trasy na ktorých vybudujeme oddychové miesta s lavičkami, ktoré budú umiestnené v otvorenom teréne a budú na úžitok všetkým záujemcom. _x000a__x000a_Vybudované sedenie s prístreškom a ohniskom na_x000a_opekanie v sade Kúria bude slúžiť ako miesto stretávania sa. _x000a__x000a_V sade pribudnú lanové hojdačky malé pre deti a veľká pre mládež aj dospelých. Tiež bude inštalovaný na naše náklady vysunutý lanový rebrík pre hry detí. Cyklochodník vytvorí trasu Zvolen-Bakova Jama-Lukové-Očová, alebo Lukové-Boborova chata-Sampor/Veľká Lúka pre všetkých cykloturistov a_x000a_peších turistov. Následne chceme v spolupráci s mestom Zvolen, osadiť parkové lavičky so stolom a stojanom na bicykle na námestí vedľa informačnej tabule č.1. Na informačnú tabuľu č.1 a č.2 zo zadnej strany osadiť mapku s_x000a_popisom a vyznačenými vychádzkovými trasami._x000a__x000a_Ďalšie využívanie a starostlivosť a údržbu zabezpečí OZ LUKOVÉ prostredníctvom svojich členov. Predpokladáme doplnenie ďalších prvkov záhradnej architektúry v nasledujúcich etapách (detské preliezačky, stojan na bicykel, drevené hojdačka, obecná sauna)._x000a__x000a_Všetky vyššie pomenované aktivity majú celospoločenský charakter. Slúžia bez rozdielu všetkým. Prinášajú nové možnosti."/>
    <s v="Cieľom je zveľaďovanie nášho okolia, vytváranie nových možností. Chceme aj naďalej spájať občanov, prilákať návštevníkov. Rozšíriť cyklotrasu a vytvoriť oddychové miesta._x000a_Do vykonávaných prác boli a budú zapojené aj deti a mládež z obce, ktoré týmto učíme dôležitosti starostlivosti o naše prírodné bohatstvo. _x000a__x000a_Všetci, ktorí boli minulým rokom zapojení do realizácie skvalitňovania prostredia ponúkajú pomocnú ruku aj pri tomto zámere, čo nás veľmi teší. Spoločne si vytvárame príjemné prostredie pre nás, naše deti a návštevníkov Lukového. Vytvárame lokalitu atraktívnu pre každého."/>
    <s v="Cieľom projektu je predĺženie poznávacieho chodníka okolo dediny v dĺžke 6 km - v dvoch možných trasách,prostredníctvom osadenia lavičiek a prístrešku so sedením a vybudovaným ohniskom pri dominantných stromoch tohto územia. Ide o miesta s pekným panoramatickým výhľadom na široké okolie obce a masív Poľany, čo poskytne okoloidúcim priestor pre oddych a vychutnanie si krás okolitej prírody. Vytýčeným cieľom tohto projektu sa pokračuje v ďalšom zveľaďovaní okolia s možnosťou príjemného využitia voľného času a rozšírením možností našich občanov ale aj návštevníkov obce. V roku 2022 sa podarilo nadchnúť veľký počet spoluobčanov k spolupráci pri výsadbe nového ovocného sadu a náučného chodníka, ktorý bude vybudovaním vychádzkovej trasy prirodzene predĺžený.V tomto duchu by sa pokračovalo aj tento rok. Starostlivosť o okolie ľudí spojila, majú spoločný cieľ a výsledkom je radosť z dobre vykonanej práce pre obec a rozšírenie možností strávenia kvalitného voľného času. Finančné prostriedky budú použité lavičku a prístrešok."/>
    <s v="prístrešok s lavicami a stolom: 1500 €"/>
    <n v="3000"/>
    <n v="1850"/>
    <d v="2023-06-01T00:00:00"/>
    <d v="2023-09-30T00:00:00"/>
    <n v="9"/>
    <s v="Náučný chodník v peknom prírodnom prostredí, časť je už vybudovaná, idú ho doplniť lavičkami a osedením. Páči sa mi, že až 50 dobrovoľníkov sa zapojí, hoci ide o malú obec. Hodné podpory."/>
    <n v="9"/>
    <s v="Veľké zapojenie komunity do realizácie projektu, podrobne vypracovaný plán, projekt je podľa predchádzajúcich skúsenosti aj realizovateľný."/>
    <n v="18"/>
    <n v="1500"/>
    <m/>
    <m/>
  </r>
  <r>
    <n v="7"/>
    <s v="5"/>
    <s v="&quot;Nie sme sami&quot;"/>
    <s v="Remeslá starých mám"/>
    <s v="42381070"/>
    <s v="Prešov"/>
    <x v="2"/>
    <s v="Združenie (zväz, spolok, spoločnosť, klub ai.)"/>
    <x v="1"/>
    <s v="www.ozniesmesami.sk"/>
    <s v="Mgr. Roxana Čerevková"/>
    <s v="0905858994"/>
    <s v="roxanaroxy7@gmail.com"/>
    <s v="Mgr. Roxana Čerevková"/>
    <s v="0905858994"/>
    <s v="roxanaroxy7@gmail.com"/>
    <s v="nie"/>
    <s v="nie"/>
    <x v="0"/>
    <s v="podpora vzdelávania"/>
    <s v="Hlavným cieľom činnosti občianskeho združenia je podpora ľudí  so zdravotným znevýhodnením - mentálnym,  telesným,  zmyslovým, viacnásobným a  ľudí so syndrómom  autistického spektra, so zameraním  na skvalitňovanie ich integrácie do spoločnosti a ochranu ich ľudských práv."/>
    <s v="Prešovský"/>
    <s v="Prešov"/>
    <s v="Združenie Nie sme sami pomáha ľuďom s PAS, ľuďom s mentálnym postihnutím, či viacnásobným postihnutím v Prešove a je organizácia s niekoľkoročnou tradíciou. V rámci svojich činností pomáha organizovať rôzne záujmové krúžky, výlety, ako aj vzdelávacie aktivity. Služby využívajú deti i mladí ľudia, ich rodičia, či rodinní príslušníci._x000a_Podarilo sa nám rozbehnúť tradíciu letných tvorivých dielní pre zdravotne znevýhodnené deti. Tohto roku by sme chceli organizovať bezplatnú 7.letnú tvorivú dielňu. Záujem o dielňu je veľký, preto nechceme pretrhnúť a ukončiť túto tradíciu._x000a_Organizujeme výtvarnú súťaž &quot;Svet očami autistov&quot; pre deti a mladých ľudí s PAS._x000a_Taktiež organizujeme bezplatné kurzy a workshopy pre zdravotne znevýhodnené deti a mladých ľudí v oblasti práce s hlinou ._x000a_Už niekoľko rokov realizujeme projekt &quot;Arteterapiou spájame dva svety&quot;, v rámci ktorého sa snažíme spájať svet zdravých detí a svet detí so zdravotným znevýhodnením._x000a_Začali sme realizovať aktivity v oblasti tkania, hrnčiarstva, paličkovania..."/>
    <s v="S realizáciou projektov pre miestnu komunitu máme dlhoročné pozitívne skúsenosti. Máme vybavenú keramickú dielňu (pec, nástroje), máme nástroje pre prácu s drevom, drôtom. Záujem detí, mládeže, rodičov, dôchodcov a priateľov školy bol vždy veľký a aj dnes máme záujemcov o aktivity. V čase pandémie sa mnohí ocitli uzavretí v svojich domácnostiach, stratili možnosť sociálneho kontaktu, i možnosť realizovať svoje záujmy. Dochádza k odcudzovaniu sa generácií. Toto chceme v rámci projektu eliminovať._x000a_Chceme podporiť rozvoj umeleckých zručností aspoň 2 generácií. Projekt je určený pre deti a mladých dospelých so zdravotným znevýhodnením a dospelých. Každá generácia má svoje čaro, potreby a predstavy, a tak bude úžasné sledovať vzájomný vplyv na individuálnu i skupinovú umeleckú tvorbu. Budeme klásť dôraz na medzigeneračnú spoluprácu a vzťahy.Chceme podporiť záujem o remeslá a preto sa projekt bude realizovať v niekoľkých organizáciách v Prešove formou pravidelných umeleckých workshopov._x000a_Ciele : Motivovať deti k vlastnej kreativite prostredníctvom tvorivých dielní s ľudovými umelcami, výtvarných a literárnych aktivít._x000a_Motivovať deti k aktívnemu tráveniu voľného času, s osobitným zreteľom na podporu záujmu o čítanie._x000a_Podpora medzigeneračného porozumenia a výmeny skúseností a poznatkov medzi deťmi a staršou generáciou."/>
    <s v="Pdporiť rozvoj umeleckých zručností aspoň dvoch generácií._x000a_Motivovať deti k vlastnej kreativite prostredníctvom stretnutia s ľudovou tvorbou._x000a_Motivovať deti k aktívnemu tráveniu voľného času, s osobitným zreteľom na podporu záujmu o remeslá ."/>
    <s v="Deti do 15 rokov, mladí ľudia nad 15 rokov s poruchou autistického spektra a deti a mladých ľudí s ľahkým, stredným, ťažkým a hlbokým stupňom mentálneho postihnutia, s telesným a viacnásobným postihnutím, z marginalizovaných rómskych komunít, z detských domov. Ale aj rodičia, príp. starí rodičia, pričom  budeme motivovať deti k aktívnemu tráveniu voľného času, s osobitným zreteľom na podporu záujmu o remeslá. Podpora medzigeneračného porozumenia a výmeny skúseností a poznatkov medzi deťmi a staršou generáciou."/>
    <s v="aktívne zapojená cieľová skupina:80 - detí so zdravotným znevýhodnením_x000a_pasívne zapojená cieľová skupina:100 - intaktná časť populácie_x000a_realizátori:1 - občianske združenie Nie sme sami_x000a_dobrovoľníci:15 - dobrovoľníci,ktorí sú vo väčšej mierre pedagógovia_x000a_partneri projektu (ľudia zo spolupracujúcich organizácií, externí spolupracovníci):4 - Ateliér tkania, Pedagogická fakulta v Prešove, Arteliér keramickej tvorby, Denný stacionár Malý Šariš"/>
    <n v="195"/>
    <s v="Do projektu sa zapojí 80 detí, 8 učiteľov, 15 dobrovoľníkov. Vytvorí sa jeden album z realizácie projektu, cca 100 výrobkov, 1 návšteva múzea,_x000a_Deti získajú pracovné a umelecké zručnosti, záujem detí o remeslá,  vytvoria sa  alebo sa zlepšia medzigeneračné vzťahy."/>
    <s v="Chceli by sme , aby sa deti naučili samostatnejšie pracovať v oblasti hrnčiarstva, tkania, paličkovania a aby sa aspoň niektorí dokázali uplatniť aj  pracovnom živote._x000a_Rozvoj pracovných a sociálnych zručností a kompetencií najmä v oblastiach vzájomnej tolerancie a komunikácie. Schopnosť podieľať sa na vytváraní príjemnej atmosféry, upevňovať dobré medziľudské vzťahy, prispievať do diskusie v skupine. Schopnosť asertívne a empaticky reflektovať na vzniknuté situácie v bežnom živote. Pripravenosť pomáhať, tolerovať, participovať a spolupracovať v rámci komunity. To všetko pozitívne ovplyvní aj náš komunitný život v budúcnosti."/>
    <s v="Chceme predovšetkým podporiť záujem o remeslá. Motivovať deti k vlastnej kreativite prostredníctvom stretnutia s ľudovou tvorbou. Motivovať deti k aktívnemu tráveniu voľného času, s osobitným zreteľom na podporu záujmu o remeslá . V rámci činnosti budú k spolupráci prizvaní aj rodičia a starí rodičia detí."/>
    <s v="Cieľom projektu „Remeslá starých mám“  je zážitkovou formou priblíži deťom predovšetkým so zdravotným znevýhodnením tradičné slovenské remeslá, ktoré boli v minulom storočí súčasťou každodenného života a v súčasnosti ich mnohé deti takmer nepoznajú, alebo poznajú len z rozprávania, médií a sú pre ne skôr raritou. Do projektu sa zapojí cca 100 detí prostredníctvom vopred objednaných prednášok a remeselných dielní. Ďalších cca 200 detí sa zúčastní výstavy tradičných remeselných výrobkov. V čase pandémie sa mnohí ocitli uzavretí v svojich domácnostiach, stratili možnosť sociálneho kontaktu, i možnosť realizovať svoje záujmy. Dochádza k odcudzovaniu sa generácií. Cieľom je toto v rámci projektu eliminovať a podporiť rozvoj umeleckých zručností aspoň 2 generácií. Projekt je určený pre deti a mladých dospelých so zdravotným znevýhodnením a dospelých. Každá generácia má svoje čaro, potreby a predstavy,a tak bude úžasné sledovať vzájomný vplyv na individuálnu i skupinovú umeleckú tvorbu. Finančné prosriedky budú použité na materiál na tvorbu a návštevu ateliéru tkania."/>
    <s v="materiál na tvorbu: 1000 €_x000a_návšteva ateliéru tkania: 500 €_x000a_"/>
    <n v="2700"/>
    <n v="0"/>
    <d v="2023-06-01T00:00:00"/>
    <d v="2023-10-31T00:00:00"/>
    <n v="9"/>
    <s v="Veľmi pekný projekt - tvorivé dielne pre deti a mladých so zdravotným postihnutím, spájanie s intaktnou populáciou, priblíženie tradícii formou série workshopov. Páči sa mi aj medzigeneračné spojenie deti-mladí-dospelí. Premyslené - témy si najprv naštudujú, navštívia múzem až následne sa budú venovať tvoreniu (napr. tkaniu). Body dole za rozpočet, veľmi stručne popísaný, položku album určite krátiť."/>
    <n v="9"/>
    <s v="Vzdelávanie detí a mladých so zdravotným znevýhodnením, budovanie pozitívneho vzťahu k tradičným remeslám."/>
    <n v="18"/>
    <n v="1500"/>
    <s v="materiál, ateliér"/>
    <m/>
  </r>
  <r>
    <n v="8"/>
    <s v="30"/>
    <s v="Mesto Hurbanovo"/>
    <s v="Hurban market"/>
    <s v="00306452"/>
    <s v="Hurbanovo"/>
    <x v="6"/>
    <s v="Obec (obecný úrad), mesto (mestský úrad)"/>
    <x v="2"/>
    <s v="www.hurbanovo.sk"/>
    <s v="Zuzana Kozmová"/>
    <s v="0917741512"/>
    <s v="kultura@hurbanovo.sk"/>
    <s v="Peter Závodský"/>
    <s v="0905380697"/>
    <s v="peter.zavodsky@hurbanovo.sk"/>
    <s v="nie"/>
    <m/>
    <x v="0"/>
    <s v="zachovanie kultúrnych hodnôt"/>
    <s v="Zákon 369/1990 o obecnom zriadení, §4 odsek (3) písmeno h) Obec pri výkone samosprávy utvára a chráni zdravé podmienky a zdravý spôsob života a práce obyvateľov obce, chráni životné prostredie, ako aj utvára podmienky na zabezpečovanie zdravotnej starostlivosti, na vzdelávanie, kultúru, osvetovú činnosť, záujmovú umeleckú činnosť, telesnú kultúru a šport,"/>
    <s v="Nitriansky"/>
    <s v="Hurbanovo"/>
    <s v="Mesto Hurbanovo sa nachádza na klimaticky najteplejšom mieste Podunajskej nížiny južného Slovenska, na sútoku riek Žitavy a Nitry, pri štátnej ceste medzi Komárnom a Novými Zámkami. Najstaršia dochovaná písomná zmienka v kontexte s dnešným územím mesta pochádza z roku 1193. Prvá písomná zmienka o obci &quot;Gyalla&quot; je z roku 1329 a ako posessio Gylla /Gyalla/ v roku 1357._x000a_Mesto Hurbanovo má 7 mestských častí s vyše 7800 obyvateľmi:_x000a_– Hurbanovo,_x000a_– Bohatá,_x000a_– Zelený Háj,_x000a_– Nová Trstená,_x000a_– Konkoľ,_x000a_– Holanovo,_x000a_– Vék_x000a__x000a_Z hľadiska vzdelávania mesto ponúka možnosť štúdií na:_x000a_– 3 základných školách ( s VJ slov., s VJ maď., Špeciálna ZŠ),_x000a_– Strednej priemyselnej škole stavebnej_x000a_– Strednej odbornej škole,_x000a_– Základnej umeleckej škola._x000a__x000a_Kultúrne centrum Hurbanova predstavuje Dom kultúry, ktorý celoročne organizuje kultúrne podujatia rôzne charakteru a druhu tak, aby zastrešil kultúrne požiadavky všetkých občanov. Hurban market je jedným z podujatí, ktoré je určené pre všetkých obyvateľov a napĺňa ich kultúrne a sociálne požiadavky . Jedná sa o lokálny remeselný trh, ktorý je spestrený ekologickými aktivitami- SWAP šiat či burzou kníh, divadielkom pre deti, umeleckou výstavou a hudobným vystúpením. Rok 2023 by znamenal už 4. ročník tohto krásneho podujatia."/>
    <s v="Po dlhom období, kedy kultúra po celom Slovensku trpela sme si dali za cieľ opäť rozbehnúť kultúrny a komunitný život v Hurbanove, a to prostredníctvom nášho tradičného podujatia HURBAN MARKET. _x000a_Posledné roky negatívne ovplyvnili kultúru nielen v Hurbanove, ale aj na celom Slovensku. Ľudia sa presunuli do online priestoru a pochopiteľne sa z bezpečnostných dôvodov socializovali oveľa menej. Nielen u detí bolo badať zhoršenie psychického stavu, ktorý spôsobila pandémia a sociálny dištanc. Hoci opatrenia sú uvoľnené už dlhú dobu, ešte stále badáme u ľudí obavy a niektorí si akoby odvykli od kultúrnych podujatí. Našim cieľom je preto opäť naštartovať kultúru v našom meste a to uskutočnením nášho tradičného podujatia HURBAN MARKETU. _x000a_Hurban market je totiž kultúrno-spoločenské podujatie s lokálnym remeselným trhom, ktoré si dáva za cieľ vytvoriť priestor pre ľudí z Hurbanova a okolia, kde sa môžu stretnúť, porozprávať sa, spoznať šikovných ľudí z nášho regiónu a podporiť ich kreativitu a prácu. Na Hurban markete dávame možnosť predovšetkým lokálnym remeselníkom a predajcom prezentovať svoju tvorbu a predávať svoje ručne robené výrobky. Čo je však najpodstatnejšie, neostávame len pri slovách, ale podporujeme ich priamo činom, lebo to robíme zadarmo. To znamená, že žiaden predajca nemusí platiť za predajné miesto. Okrem toho im zabezpečíme propagáciu, vytvoríme sprievodný program k trhu, aby prilákal a potešil čo najviac návštevníkov. V rámci kultúrneho programu plánujeme tento rok nasledovné: hudobné vystúpenie, divadlo pre deti, ekologické aktivity ako SWAP šiat, burza kníh, burza vinylových platní, SWAP rastlín, sprievodné a hravé exteriérové aktivity pre deti aj dospelých._x000a_Máme za sebou ťažké roky poznačené pandémiou, vojnou, finančnou a sociálnou neistotou. Preto myšlienka Hurban marketu naberá nový rozmer. Dávame si za cieľ, že bude akýmsi svetielkom, radosťou v živote obyvateľov tohto regiónu, bude spájať ľudí a poukazovať na to dobré čo máme v nás a v našom regióne. Na podujatie sa neplatí žiadne vstupné a neukladajú sa poplatky za prenájom remeselníkom, pretože chceme aby bol dostupný a otvorený pre všetkých bez rozdielu. V rámci kultúrnych aktivít dávame prednosť začínajúcim hudobníkom a menším divadielkam, ktoré chceme takto podporiť v ich tvorbe. Myšlienkou Hurban marketu je spájať a podporovať nás, ľudí._x000a__x000a_PILIERE HURBAN MARKETU: _x000a_LOKÁLNOSŤ a PODPORA- zadarmo dávame priestor lokálnym remeselníkom a predajcom prezentovať svoju tvorbu a predávať svoje produkty. Ani pred pandémiou sme nežiadali platbu za predajné miesto, avšak počas a po pandémii nabrala táto podpora nový rozmer, nakoľko mnoho malých remeselníkov trpelo aj finančne._x000a_KOMUNITA- vytvárame zaujímavé sprievodné aktivity, ktoré spájajú komunitu a vytvárajú v nej pocit spolupatričnosti. Dbáme na výber remeselníkov, ktorí sú prevažne z Komárňanského a Novozámockého okresu. Návštevníkom chceme ukázať akých šikovných ľudí máme v Hurbanove a v okolí a že sa ich oplatí podporiť. Kúpou čo i len jedného výrobku, podporia ich sen alebo živobytie._x000a_SLOVENSKO-MAĎARSKÁ VZÁJOMNOSŤ- Hurbanovo je dvojjazyčné mesto a Hurban market dáva priestor všetkých predajcom, umelcom a návštevníkom bez ohľadu na ich národnosť či materinský jazyk. _x000a_JEDINEČNOSŤ- v okolí nášho regiónu nepoznáme podobný koncept. Existujú trhy/ jarmoky, ale všade je žiadaný poplatok za predajné miesto a trh nie je orientovaný na bezodplatnú podporu a propagáciu remeselníkov._x000a_DOBROVOĽNÍCTVO- Aby Hurban market naplnil svoje poslanie, je potrebná pomoc komunity a dobrovoľníkov. Každý rok sa zapája niekoľko dobrovoľníkov, ktorá zastrešujú napríklad- výstavu fotografií, SWAP šiat, burzu kníh, tvorba propagačných materiálov, a pod._x000a_EKOLÓGIA- od začiatku sme chceli, aby Hurban market bol spojený aj s ekologickým pokrokovým zmýšľaním. Preto je jeho súčasťou SWAP šiat- kde si ľudia môžu zadarmo a ekologicky obnoviť šatník. Prinesú šatstvo v dobrom stave, ktoré už nenosia a môžu si ďalšie kúsky zadarmo zobrať. Taktiež na burze kníh predávame vyradené knihy mestskej knižnice za symbolický poplatok. Za získané financie potom nakúpime nové tituly do knižnice."/>
    <s v="Cieľom projektu Hurban market je realizácia rovnomenného podujatia, vďaka ktorému po dlhom období pandémie a sociálneho dištancu opäť rozprúdime kultúrny, sociálny a komunitný život v Hurbanove a okolí. Opäť chceme spojiť ľudí, podporiť šikovných umelcov a remeselníkov, ktorí počas pandémie trpeli aj finančne. Taktiež si dávame za cieľ vytvoriť tradíciu Hurban marketu, ktorá bude priťahovať ľudí z čoraz širšieho regionálneho záberu nielen kvôli trhu, ale aj kvôli pestrým kultúrnym aktivitám. _x000a_Nakoľko tento ročník Hurban marketu bude 4. v poradí, mnoho „nástrah“ máme vychytaných a v podstate jedinou veľkou prekážkou pri úspešnej realizácii môže byť počasie- daždivo a veterno, čo odradí návštevníkov._x000a_V pozitívnom zmysle môže realizáciu projektu ovplyvniť priaznivé počasie, dobrá organizácia, rôznorodosť zabezpečených aktivít, zapájanie dobrovoľníkov."/>
    <s v="Primárnou cieľovou skupinou projektu sú obyvatelia Hurbanova a okolia, pre ktorých je podujatie určené. Kvalifikovaný odhad počtu návštevníkov je 500. Návštevníci budú zapojení do projektu ako diváci divadelného predstavenia a hudobného vystúpenia, ako kupujúci vo vzťahu k predávajúcim remeselníkom/burze kníh, vinylov a platní/ swapujúci na SWAPE šiat."/>
    <s v="aktívne zapojená cieľová skupina:100 - predpokladaný počet návštevníkov aktívne sa zúčastňujúcich na SWAPE, burzách_x000a_pasívne zapojená cieľová skupina:400 - predpokladaný počet návštevníkov, ktorí prídu len ako diváci na kultúrne vystúpenie_x000a_realizátori:6 - zamestnanci Mestského úradu_x000a_dobrovoľníci:6 - zastrešujú SWAP šiat, umeleckú výstavu, tvorbuu propagačných materiálov_x000a_partneri projektu (ľudia zo spolupracujúcich organizácií, externí spolupracovníci):2 - Organizátori Burzy vinylov"/>
    <n v="500"/>
    <s v="Kvantitatívny výstup: očakávame najmenej 500 návštevníkov Hurban marketu. Množstvo návštevníkov je pre nás zároveň spätná väzba, že market rozvíjame dobrým smerom a každý návštevník si vie na podujatí nájsť aktivitu, ktorá ho baví._x000a_Kvalitatívny výstup: Očakávame od návštevníkov pozitívne spätné väzby na sociálnych sieťach- ako si každý našiel čo ho baví a napĺňa a podporil tak aj tvorbu regionálnych umelcov."/>
    <s v="Hurban marketom zabezpečíme osvetu a vzdelanie komunity v oblasti kultúry, ale aj životného prostredia. Konkrétne zabezpečíme:_x000a_•_x0009_bezplatné kultúrne a sociálne vyžitie pre obyvateľov nášho regiónu, čo zabezpečí ich pocit radosti a naplnenia potrieb._x000a_•_x0009_Zviditeľnenie potreby dobrovoľníctva. Do Hurban marketu aktívne zapájame aj dobrovoľníkov. Ich pomoc je pre nás neoceniteľná, lebo sami by sme projekt nepotiahli v takom merítku aký má projekt dnes. _x000a_•_x0009_Zviditeľnenie šikovných ľudí v našej komunite. Zabezpečíme bezplatný priestor na predaj a propagáciu miestnych remeselníkov a umelcov. Dáme im možnosť, aby svoje hobby a remeslo odprezentovali a v tom najlepšom prípade získali odvahu pustiť sa do podnikania so svojím talentom._x000a_•_x0009_Zviditeľnenie doposiaľ menej známych umelcov: malé divadielko, hudobník, exteriérová výstava fotografií_x000a_•_x0009_Poukážeme na potrebu ekológie a dáme návštevníkom možnosť aktívne sa podieľať na eko-aktivitách ako: SWAP šiat (ekologická výmena šatníka, kedy obyvatelia prinesú šaty v dobrom stave, ktoré už nenosia a naopak si zoberú šaty ktoré prinesie niekto iný. Šetrí sa životné prostredia aj prostriedky.), Burza kníh (organizuje Mestská knižnica. Na burze predávame vyradené knihy mestskej knižnice za symbolický poplatok. Za získané financie potom nakúpime nové tituly.)"/>
    <s v="Hurban market si kladie za cieľ spájať ľudí, prebudiť v nich akúsi hrdosť na náš región, spraviť osvetu šikovným ľuďom, ktorí v našom regióne tvoria.  Boli by sme nesmierne radi, keby sa nám podarilo mať každý rok viac lokálnych predajcov/remeselníkov a keby títo predajcovia začali aj podnikať v tom, čo ich baví. _x000a_Tiež by sme boli radi, keby ľudia stále viac aktívne participovali na kreovaní podujatí či už nápadmi, alebo aj aktívne činnosťou ako dobrovoľníci."/>
    <s v="Vďaka projektu Hurban market zrealizuje Mesto Hurbanovo rovnomenné podujatie, ktoré si kladie za cieľ rozprúdiť kultúrny, sociálny a komunitný život v Hurbanove a okolí. Hurban market je totiž kultúrno-spoločenské podujatie s lokálnym remeselným trhom, kde sa môžu ľudia stretnúť, spoznať šikovných ľudí z nášho regiónu a podporiť ich kreativitu a prácu. Vďaka tomuto podujatiu sa podporí práca nielen poctivých remeselníkov, ale pripravia sa aj bohaté kultúrne aktivity: divadelné vystúpenie pre deti, hudobné vystúpenie, SWAP šiat, Burzu kníh a vinylov, či umeleckú výstavu. Cieľom Hurban marketu je spájať ľudí a poukazovať na to dobré čo máme v nás a v našom regióne. Na podujatie sa neplatí žiadne vstupné a neukladajú sa poplatky za prenájom remeselníkom, pretože má byť podujatie dostupné a otvorené pre všetkých bez rozdielu. V rámci kultúrnych aktivít majú prednosť začínajúci hudobníci a menšie divadielka. Finančné prosriedky budú použité na divadelné predstavenie pre deti, hudobníka, občerstvenie."/>
    <s v="divadelné/bábkové predstavenie pre deti: 500 €_x000a_umelecké vystúpenie hudobníka/hudobnej skupiny: 600 €_x000a_občerstvenie pre umelcov, dobrovoľníkov a partnerov: 80 €"/>
    <n v="1320"/>
    <n v="0"/>
    <d v="2023-06-01T00:00:00"/>
    <d v="2023-10-31T00:00:00"/>
    <n v="10"/>
    <s v="TOP projekt - veľmi pekne popísaný, spĺňa všetky kritériá, je to podujatie pre všetkých obyvateľov mesta Hurbanovo. Aktivity sú zaujímavé a rôznorodé (lokálni remeselníci - ich podopora/neplatia za predajné miesta), burza kníh, swap oblečenia, vystúpenia začínajúcich kapiel, divadlá pre deti... Je tu prítomná spolupráca, dobrovoľníctvo, spájanie komunity."/>
    <n v="8"/>
    <s v="Kultúrne podujatie - divadlo, vystúpenie hudobníkov, lokálni remeselníci,..."/>
    <n v="18"/>
    <n v="1180"/>
    <m/>
    <m/>
  </r>
  <r>
    <n v="9"/>
    <s v="45"/>
    <s v="Športuj srdcom"/>
    <s v="Smeťozbery 2023"/>
    <s v="50817132"/>
    <s v="Svit"/>
    <x v="2"/>
    <s v="Združenie (zväz, spolok, spoločnosť, klub ai.)"/>
    <x v="1"/>
    <s v="www.smetozber.sk"/>
    <s v="Eduard Dindoffer"/>
    <s v="0914242977"/>
    <s v="edindoffer@yahoo.com"/>
    <s v="Martin Svočák"/>
    <s v="0948051503"/>
    <s v="martin@behamsrdcom.sk"/>
    <s v="nie"/>
    <s v="0"/>
    <x v="3"/>
    <s v="ochrana a tvorba životného prostredia"/>
    <s v="Cieľom športového klubu Športuj srdcom je vytvárať podmienky na uspokojovanie záujmov a potrieb svojich členov ale aj ostatnej verejnosti najmä v oblasti telesnej výchovy, športu, ale aj v iných oblastiach spoločenského života, ktoré prispievajú k získavaniu a rozvoju pohybových i telesných zručností, schopností, teoretických vedomostí, k upevňovaniu fyzického a duševného zdravia a zdatnosti, k formovaniu osobnosti s kladnými morálnymi a vôľovými vlastnosťami a k spoločensky vhodnému spôsobu trávenia voľného času."/>
    <s v="Prešovský"/>
    <s v="Svit"/>
    <s v="OZ sme založili v r. 2017 po smrti otca jedného zo zakladajúcich členov na chorobu ALS. Odvtedy sme zorganizovali už 7 ročníkov charitatívneho bežeckého podujatia a odovzdali viac ako 47000€ osobám s týmto ochorením (všetko deti a adolescenti). Hneď v júni 2017 sme začali organizovať aj &quot;smeťozbery&quot; - zbieranie odpadu v Podtatranskom regióne (lesy, lúky, odpočívadlá, rekreačné oblasti). Vytvorili sme veľkú komunitu &quot;zberačov&quot; a na nepravidelnej báze sme zorganizovali už 45 smeťozberov a očistili prírodu o 1140 vriec odpadu. Máme zabehnutý vernostný program, kde zberačov po určitom počte smeťozberov aj odmeňujeme. Zapájame celé rodiny a ostatné OZ v meste (skauti, OZ Rozpuk, RZ Ako Doma atď)."/>
    <s v="Aktuálne dostávame stále podnety na nové čierne skládky a občas sa musíme vrátiť na miesto, ktoré už raz bolo čisté. Našťastie je takýchto opakovaných smeťozberov málo. Pripisujeme to behaviorálnej psychológii, resp. tomu, že človek skôr zahodí odpad na miesto plné odpadkov. Ak je niečo už raz čisté, istú dobu to pôsobí preventívne aj pred vznikom nových skládok. Snažíme sa zapájať mladých ľudí (ideálne celé rodíny) a vytvárať medzigeneračné priateľstvá."/>
    <s v="Realistický cieľ pre rok 2023 je + 200 vriec odpadu a zväčšenie databázy našich zberačov o 10 nových ľudí. Našou jedinou prekážkou je počasie, ktoré nám komplikuje dlhodobé plánovanie smeťozberov. Radi by sme tento rok očistili minimálne 5km vodného toku."/>
    <s v="Máme stálu skupinu ľudí, ktorí s nami zbieraju dlhodobo a my ich odmeňujeme skrz náš motivačný program. Neraz sa nám stalo, že sa k nám pridala rodinka na prechádzke, prípadne okoloidúci psíčkari nakoľko si skutočne netreba nič nosiť. Pri troche šikovnosti sa dá zbierať aj v sviatočnom oblečení. Veľmi radi vidíme, že sa nám na zber nahlási pán/pani a prídu aj s deťmi, či dokonca s vnúčatami. _x000a_Cielová skupina, ktorá bude mať úžitok z čistej prírody: 0-120r."/>
    <s v="aktívne zapojená cieľová skupina:15 - priemerný počet zberačov na jednom smeťozbere_x000a_pasívne zapojená cieľová skupina:124 - počet zberačov v našej databáze (majú aspoň 1 zber)_x000a_realizátori:7 - všetci členovia OZ Športuj srdcom_x000a_dobrovoľníci:0 - _x000a_partneri projektu (ľudia zo spolupracujúcich organizácií, externí spolupracovníci):0 - "/>
    <n v="140"/>
    <s v="Kvantitatívne výsledky:_x000a_7+ smeťozberov v roku 2023_x000a_200+ vyzbieraných vriec odpadu_x000a_10+ zberačov v databáze_x000a_Kvalitatívne výsledky:_x000a_zapojenie marginalizovaných skupín z okolia Svitu"/>
    <s v="Pocit, keď sa prechádzate po čistom nábreží rieky Poprad, prípadne čistých lesoch v okolí Svitu je kvalitatívne neporovnateľný s pocitom, aký vo Vás zanechá pohľad na 2 pneumatiky každých 10 metrov Vašej nedeľnej prechádzky s rodinou a vysvetlovanie deťom, prečo to ľudia robia. My vieme, že to čo robíme nie je ani len kvapka v mori, ale vieme aj, že  hlavne prvé ročníky sme zbierali prevažne skládky s odpadom s cenovkami v Kčs. Tento problém bol dlhodobo neriešený a kontinuálnou mravenčiou prácou sa raz dostaneme do bodu, ktorý už dokážeme akceptovať."/>
    <s v="Radi by sme zmenili mindset ľudi z &quot;Načo to zbierate? Veď ich len naučíte, nech to naďalej hádžu na zem. To sa nikdy nezmení!&quot; na &quot;Kedy je ďaľší smeťozber????&quot;."/>
    <s v="OZ Športuj srdcom je skupina prevažne bežcov, ktorí organizujú cahritatívne bežecké podujatie ALS BEH a popritom každoročne vyzbierajú stovky vriec odpadu z lesov. Aktivity s názvom &quot;Smeťozber&quot; sú prístupné širokej verejnosti, ktorá môže zároveň posielať podnety na miesta s výskytom odpadu v prírode (čierne skládky). Smeti budú vyzbierané a následne sú odvezené na zberný dvor v spolupráci so štátnou správou. Na zber nie je potrebné nič nosiť - vrecia, rukavice, pitný režim a občerstvenie - to všetko je zabezpečené. Každým zberom získava účastník, okrem skvelého pocitu, bodík do vernostného programu, z ktorého si vie odniesť eko tašku, bufku, tričko alebo mikinu s krásnym motívom. Projektom sa spájajú aktívni ľudia v okolí, rôzne iné občianske združenia. Po viac ako 5 rokoch zbierania má táto aktivita zmysel a komunita zberačov stále rastie. Finančné prosriedky budú použité na stan, pivný set stolov."/>
    <s v="Hliníkový stan BREMO: 800 €_x000a_Pivný set (stôl + 2 lavice): 380 €_x000a__x000a_"/>
    <n v="1495"/>
    <n v="1415"/>
    <d v="2023-04-22T00:00:00"/>
    <d v="2023-10-31T00:00:00"/>
    <n v="10"/>
    <s v="TOP projekt - zámer je pomerne jednoduchý, skupina nadšencov/športovcov zbiera smeti - čistí prírodu od odpadkov, ale vidno, že to robia srdcom, nadšením, pomáhajú prírode, vedia namotivovať ľudí, aby sa zapájali, majú vernostný program pre najvernejších zberačov... V r. 2023 chcú zorganizovať 7 zberov odpadu. Žiadajú na materiálne vybavenie (rukavice,vrecia a pod.) a na zázemie pre dobrovoľníkov (stan, stôl s posedením). Majú krásny web a robia aj chariatívne behy, veľmi akčná organizácia s dopadom pre komunity a prírodu."/>
    <n v="8"/>
    <s v="Smeťozber - čistenie lesov od odpadkov, zapojenie aj marginalizovaných skupín, chýba nejaké konkrétnejšie prepojenie na vzdelávanie napr. , aby zámerom neboli &quot;smeťozbery&quot; ale čísté lesy."/>
    <n v="18"/>
    <n v="1180"/>
    <s v="stan, pivný set"/>
    <m/>
  </r>
  <r>
    <n v="10"/>
    <s v="50"/>
    <s v="Obec Nolčovo"/>
    <s v="Nolčovská kosa"/>
    <s v="00316822"/>
    <s v="Nolčovo"/>
    <x v="4"/>
    <s v="Obec (obecný úrad), mesto (mestský úrad)"/>
    <x v="2"/>
    <s v="www.nolcovo.sk"/>
    <s v="Taťana Sivová"/>
    <s v="0911244751"/>
    <s v="starosta@nolcovo.sk"/>
    <s v="Taťana Sivová"/>
    <s v="0911244751"/>
    <s v="starosta@nolcovo.sk"/>
    <s v="nie"/>
    <s v="nemám informácie o podpore v tomto programe"/>
    <x v="0"/>
    <s v="zachovanie kultúrnych hodnôt"/>
    <s v="Obec Nolčovo je zriadená zo zákona č. 369/1990 o obecnom zriadení, v zmysle ktorého vyvíja svoju činnosť"/>
    <s v="Žilinský"/>
    <s v="Nolčovo"/>
    <s v="Obec Nolčovo leží v severovýchodnej časti Turčianskej kotliny na úpätí Veľkej Fatry. V súčasnosti má 258 obyvateľov. V minulosti sa obyvateľstvo živilo poľnohospodárstvom a chovom dobytka. Z týchto čias pochádza stále živá tradícia kosenia horských lúk s cieľom zabezpečiť na zimu potravu pre statok v obci a tiež uchovať lúky čisté, s pôvodným lúčnym kvetenstvom, bez zarastania drevinami. Pre zachovanie živej tradície pre zachovanie pre ďalšie generácie organizuje Obec Nolčovo každý rok pre komunitu koscov a pre širokú verejnosť prehliadku kosenia horských lúk so sprievodnými aktivitami pod názvom Nolčovská kosa. Tohto podujatia sa zúčastňujú kosci z celého Slovenska a široká turčianska verejnosť.Tento rok to bude 15. ročník. Podujatia sa zúčastňuje cca 70-80 koscov a verejnosť (obyvatelia Nolčova a priľahlých obcí)"/>
    <s v="Týmto verejnoprospešným podujatím obec podporuje miestne zvyklosti a živú tradíciu kosenia horských lúk. Zapojením verejnosti do sprievodných aktivít podporuje budovanie vzťahu k prírode a spätosti s ňou."/>
    <s v="Cieľom je predstaviť a udržať živú tradíciu kosenia horských lúk, hrabania pokosenej trávy, ľudové piesne, ktoré pri tom odznievali a iné činnosti, ktoré sa bežne robievali napr. vynáška raňajok pre koscov hrabáčkami. Vážnou prekážkou môže byť nepriaznivé počasie - z toho dôvodu obec potrebuje skladacie stany. (Horská lúka je vzdialená od obce 10 km.)V pozitívnom zmysle môže projekt ovplyvniť dobrá propagácia, o ktorú sa obec postará."/>
    <s v="Primárna cieľová skupina sú kosci z celého Slovenska, ktorí horskú lúku pokosia a hrabáčky z obce, ktoré pokosenú trávu rozhrabú."/>
    <s v="aktívne zapojená cieľová skupina:85 - kosci a hrabáčky_x000a_pasívne zapojená cieľová skupina:60 - turčianska verejnosť_x000a_realizátori:11 - vedenie obce, poslanci, aktivační zamestnanci_x000a_dobrovoľníci:10 - občania Nolčova (aj Krpeľany, Martin)_x000a_partneri projektu (ľudia zo spolupracujúcich organizácií, externí spolupracovníci):6 - poľovnícke združenie, urbár"/>
    <n v="150"/>
    <s v="Realizátor projektu očakáva kvalitatívne výsledky, ktorými sú podpora miestnych zvyklostí a udržanie tradície, zviditeľnenie konktrétneho regiónu Turca a budovanie vzťahu k prírode a kvantitatívne výsledky, ktorými bude účasť koscov z iných regiónov Slovenska a čím vyššia účasť verejnosti."/>
    <s v="Upevnia sa súdržné vzťahy medzi občanmi obce a rozvinie sa spolupráca medzi mladšími a seniormi."/>
    <s v="Predstaviť verejnosti ťažkú a zároveň krásnu prácu, ktorú naši predkovia pravidelne robili a ktorou sa živili."/>
    <s v="Cieľom je realizácia prehliadky kosenia horskej lúky a hrabania pokosenej trávy na Príslope pre verejnosť, ktorej budú určené aj sprievodné aktivity ako malá škola kosenia, pílenie bruchatkou, plieskanie bičom, hod na babku, ukážka fungovania vlačúh, súťaž v ujúkaní, vystúpenie ľudového umelca Ľuba Páričku, ktorý predvedie ľudové nástroje z vlastnej výroby: fujaru, lesné rohy, gajdy, píšťaly, vystúpenie harmonikárov a ľudových speváčok. Priestor na realizáciu podujatia sa vopred pripravuje: osadenie pódia, vyčistenie studničky, kolibky, ohniska, osadenie lavičiek a iných prác. Tieto prípravné práce realizujú občania Nolčova. Tento projekt je v Turci ojedinelý a má celoslovenský rozmer, propaguje turčiansky región a umožní turčianskej verejnosti aktívne sa zapojiť do živej tradície. Finančné prostriedky budú použité na nákup skladacích stanov, stolov a lavíc, elektrocentrály a na honorár pre ľudového umelca. "/>
    <s v="skladacie stany: 410 €_x000a_lavice a stoly (sety): 440 €_x000a_elektrocentrála: 150 €_x000a_honorár pre ľudového umelca: 100 €"/>
    <n v="1135"/>
    <n v="350"/>
    <d v="2023-07-01T00:00:00"/>
    <d v="2023-07-01T00:00:00"/>
    <n v="10"/>
    <s v="TOP projekt - Obec Nolčovo každý rok pre komunitu koscov a pre širokú verejnosť prehliadku kosenia horských lúk so sprievodnými aktivitami pod názvom Nolčovská kosa. Tohto podujatia sa zúčastňujú kosci z celého Slovenska a široká turčianska verejnosť.Tento rok to bude 15. ročník. Podujatia sa zúčastňuje cca 70-80 koscov a verejnost. Originalny napad, zaujimave, je to pre siroku verejnsost, podpora tradicii v obci, su tam spoluprace, zapojenie obcanov formou dobrovolnickej prace. Skromny rozpocet."/>
    <n v="8"/>
    <s v="Folklórno-tradičné podujatie - kosenie, hrabanie, plieskanie bičom, ujujkanie,...  Zaujímavá aktivita vo forme súťaže v tradičných činnostiach."/>
    <n v="18"/>
    <n v="1100"/>
    <m/>
    <m/>
  </r>
  <r>
    <n v="11"/>
    <s v="76"/>
    <s v="Obec Fintice"/>
    <s v="Remeselná pekáreň, ktorá spája generácie"/>
    <s v="00327018"/>
    <s v="Fintice"/>
    <x v="2"/>
    <s v="Obec (obecný úrad), mesto (mestský úrad)"/>
    <x v="2"/>
    <s v="www.fintice.sk "/>
    <s v="Gabriel  Trusa"/>
    <s v="0949288332"/>
    <s v="gabrieltrusa@yahoo.co.uk"/>
    <s v="Martin Gmitro"/>
    <s v="0905506527"/>
    <s v="oufintice@hotmail.com"/>
    <s v="áno"/>
    <s v="2022, 2020 "/>
    <x v="1"/>
    <s v="zachovanie kultúrnych hodnôt"/>
    <s v="Aktálny plán hospodárskeho a sociálneho rozvoja obce_x000a_VÍZIA OBCE:_x000a_Obec Fintice bude obcou modernou a perspektívnou pre všetkých jej obyvateľov, ktorým_x000a_bude zabezpečená neustále zvyšujúca sa kvalita života, s využitím všetkých zdrojov a v súlade_x000a_s ochranou životného prostredia a udržateľným využívaním kultúrneho, historického a_x000a_prírodného dedičstva."/>
    <s v="Prešovský"/>
    <s v="Fintice"/>
    <s v="Obec Fintice sa nachádza v okrese Prešov, v Prešovskom kraji. Obec ma 2240 obyvateľov. Na jej územi sa nachádza rozsiahla NKP Kaštieľ s areálom, ktorý v minulosti patril rodine Dessewffy. Obec už niekoľko rokov aktívne v pristupuje k postupnej záchrane objektu kaštieľa a priľahlých budov, jednak z vlastných zdrojov, ale aj verejných zdrojov a grantov nadácii. V minulosti bola ocenená cenou Fénix za čiastkovú obnovu za reštaurovanie erbovej sály rodu Dessewffy. Obec má skusenosti s početnými projektami obnovy kultúrnej pamiatky, obnova striech, fasád, komplexná rekonštrukcia sýpky, obnova nádvorí, reštaurovanie okenných ostení, štukovej výzdoby a iné."/>
    <s v="V obci Fintice sa nachádza múzeum, ktoré sa venuje zachovávaniu tradičných zvykov.  V areáli múzea existuje aj Denný stacionár so seniórmi, ktorí sa aktívne zapájaju do rôznych aktivít múzea. Týmto projektom by sme chceli prehĺbiť túto spoluprácu prostredníctvom vybudovania zážitkovej remeselnej dielňe- pekárne určenej hlavne pre deti, ktoré by pod dohľadom seniórov sa naučili pôvodnej remeselnej výrobe pečiva tradičným spôsobom."/>
    <s v="Cieľom projektu je vybudovať remeselnú dielňu, v ktorej sa stretnú generácie a odovzdajú si tradíciu,  skúsenosť, rady a lásku k tradíciam. Realizáciu projektu v pozitívnom zmysle môže ovplyvniť podpora všetkych zainteresovaných strán. To zanema zamestnanvo obce, múzea a klientov denného stacionára. Počas realizácie projektu by nemali nastať nijaké bepredpokladané situácie, ktoré by mohli narušiť pôvodný zámer."/>
    <s v="Projekt je určený predovšetkým pre deti a mládež, návštevníkov múzea, ktprí spoločne s klientami denného stacionára budú zapojení  do zážitkovej výroby pečiva."/>
    <s v="aktívne zapojená cieľová skupina:20 - klienti denného stacionára zamestnanci múzea _x000a_pasívne zapojená cieľová skupina:500 - budúci návštevníci remeselnej dielne, deti_x000a_realizátori:10 - zamestnanci múzea a obecného úradu _x000a_dobrovoľníci:10 - dobrovoľníci počas stavebných prác  a prác so zariaďovaním _x000a_partneri projektu (ľudia zo spolupracujúcich organizácií, externí spolupracovníci):5 - pracovníci hradu Velký Šariš. "/>
    <n v="540"/>
    <s v="Prvým výsledkom je aktívne spojenie dvoch generácii seniórov a detí. Veľmi dôležitý prvok v rámci zachovávaania tradícii a hodnôt._x000a_Druhým cieľom je aktívne zapojenie seniórov do života. Prostredníctvom toho senióri sa budú cítiť zmysluplnejšie, že môžu odovzdať svoje vedomosti mladým._x000a_Tretím cieľom je zatraktívnenie múzea, tým, že jedná sa o jedinečný projekt zážitkevej dielne v regióne."/>
    <s v="Projekt jednoznačne spojí dve generácie, prispeje k väčšej úcte mladých k tradíciam."/>
    <s v="V prvom rade je to zmena vzťahov medzi seniormi a mládežou. Zaradenie seniorov do zmysluplných činností, z ktorých by mali radosť a zatraktívnenie múzea, keďže sa jedná o  jedinečnú možnosť svojho druhu v regióne."/>
    <s v="Múzeum vo Finticiach pod záštitou obce v spolupráci s Denným stacionárom postaví funkčnú remeselnú pekáreň s chlebovou pecou na drevo a s potrebným zariadením v skladových priestoroch denného stacionára, ktoré v minulosti slúžili ako kaštieľna pekáreň. Dodnes je tam zachovaná technológia, ktorá by sa obnovila a pod vedením múzea by sa zabezpečila zážitková remeselná kuchyňa pre deti. Súčasťou projektových aktivít je stavba pece pôvodnými technológiami, rekonštrukcia omietok, osvetlenia, maľovanie priestoru. Projekt je ukážkovym príkladom toho ako spojiť generácie seniorov a detí skrz tradície, ktoré sa takto odovzdajú a zachovávaju a vedú k rešpektovaniu strašej generácie. Finančné prostriedky budú použité na nákup pracovného nábytku a náradia, vytvorenie miesta na stretávanie, marketing, pracovné oblečenie a palivové drevo. "/>
    <s v="Stavba dvojkomorovej pece: 0 €_x000a_oprava omietok a maľovanie: 0 €_x000a_Osvetlenie pekárne: 0 €_x000a_Chlebová ošatka: 120 €_x000a_Plechy na pečenie: 70 €_x000a_Pracovný stôl: 300 €_x000a_Terasa pred vstupom do pekárne: 1000 €_x000a_Drevene stoličky masív: 200 €_x000a_Drevený stolík: 120 €_x000a_Výroba loga, vývesnej tabule: 195 €_x000a_Ľanové zástery pre deti: 270 €_x000a_Výroba marketingového promo videa: 400 €_x000a_Palivové bukové drevo aj s dovozom: 300 €"/>
    <n v="2975"/>
    <n v="4560"/>
    <d v="2023-06-01T00:00:00"/>
    <d v="2023-10-31T00:00:00"/>
    <n v="10"/>
    <s v="TOP projekt - Múzeum vo Finticiach pod záštitou obce v spolupráci s Denným stacionárom postaví funkčnú remeselnú pekáreň s chlebovou pecou na drevo a s potrebným zariadením v skladových priestoroch denného stacionára, ktoré v minulosti slúžili ako kaštieľna pekáreň. Dodnes je tam zachovaná technológia, ktorá by sa obnovila a pod vedením múzea by sa zabezpečila zážitková remeselná kuchyňa pre deti."/>
    <n v="8"/>
    <s v="Zrozumitelny projekt v sulade s vyzvou. _x000a_Ocenujem napaditost a nadvaznost na vychodiskovu situaciu. _x000a_Chybaju mi spomenute aktivity s ludmi - verejnostou zachytene v harmonograme, resp. konkretnejsie popisane v popise. _x000a_Rozpocet ja zasadnu spoluucast a polozky su akceptovatelne a uzitocne."/>
    <n v="18"/>
    <n v="2970"/>
    <m/>
    <m/>
  </r>
  <r>
    <n v="12"/>
    <s v="63"/>
    <s v="design factory"/>
    <s v="Sýpka obsypaná zeleňou"/>
    <s v="30799074"/>
    <s v="Bratislava - mestská časť Staré Mesto"/>
    <x v="1"/>
    <s v="Združenie (zväz, spolok, spoločnosť, klub ai.)"/>
    <x v="1"/>
    <s v="www.designfactory.sk"/>
    <s v="Ivica Horáková"/>
    <s v="0907666716"/>
    <s v="horakova@designfactory.sk"/>
    <s v="Ing. arch. Zuzana Zacharová"/>
    <s v="0905399141"/>
    <s v="zacharova@designfactory.sk"/>
    <s v="nie"/>
    <s v="0"/>
    <x v="3"/>
    <s v="ochrana a tvorba životného prostredia"/>
    <s v="Základným cieľom občianskeho združenia design factory je podľa Stanov Článku 2.1 podpora, rozvoj a prezentácia dizajnu,umenia a architektúry._x000a_Aktuálne sa venujeme zveľaďovaniu čerstvo zrekonštruovaných bývalých sýpok a pretárame ich na nové kultúrne a kreatívne centrum pre spoločnosť, kde by sme radi pokračovali v edukatívnych a spoločensky prínosných projektoch."/>
    <s v="Bratislavský"/>
    <s v="Bratislava - Jarovce"/>
    <s v="Občianske združenie design factory sa venuje osvete a vzdelaniu ľudí žijúcich v Bratislave a v širokom okolí od detí po seniorov. V novembri 2022 sa presťahovalo do bývalej Sýpky v bratislavských Jarovciach. Nádherná budova s výnimočným charakterom teda zakvitne podujatiami pre komunitu obyvateľov okolia. Okrem atraktívneho interiéru však máme priestor aj v exteriéri. Na ploche 593,31 m2 plánujeme vysadiť rôzne rastliny a zeleň, ktoré budú kvitnúť počas celého obdobia od jari do jesene. Túžime z priestoru ktorý máme k dispozícii vytvoriť priestor pre život hmyzu, vtákov a iných živočíchov, ktoré potrebujú úkryt, potravu, či domov a pre návštevníkov oázu zelene a pokoja. Celý projekt je finančne náročný, no aj pomoc vo forme grantu Nadácie SPP nám pomôže meniť pustatinu na zeleň."/>
    <s v="Občianske združenie design factory sa venuje osvete a vzdelaniu ľudí žijúcich v Bratislave a v širokom okolí od detí po seniorov. V novembri 2022 sa presťahovalo do bývalej Sýpky v bratislavských Jarovciach. Nádherná budova s výnimočným charakterom teda zakvitne podujatiami pre komunitu obyvateľov okolia. Okrem atraktívneho interiéru však máme priestor aj v exteriéri. Na ploche 593,31 m2 plánujeme vysadiť rôzne rastliny a zeleň, ktoré budú kvitnúť počas celého obdobia od jari do jesene. Túžime z priestoru ktorý máme k dispozícii vytvoriť priestor pre život_x000a_hmyzu, vtákov a iných živočíchov, ktoré potrebujú úkryt, potravu, či domov a pre návštevníkov oázu zelene a pokoja. Celý projekt je finančne náročný, no aj pomoc vo forme grantu Nadácie SPP nám pomôže meniť pustatinu na zeleň."/>
    <s v="Navrhujeme riešenie v podobe realizácie komunitnej záhrady pre radosť a úžitok komunite ľudí, ktorí bývajú v okolí kultúrneho centra. Pre zabezpečenie kvalitne pripraveného a realizovaného projektu plánujeme nasledovné kroky: _x000a_1) oslovili sme špecialistku v krajinnej architektúre Ing. Lenku Hlubinovú Vargovú, ktorá pre nás_x000a_vypracovala návrh cenovej ponuky pre realizáciu záhrady _x000a_2) v prípade pridelenia_x000a_dotácie bude možné vypracovať projekt _x000a_3) nákup materiálu a zelene bude prebiehať u lokálnych dodávateľov a pestovateľov. Cieľom je zabezpečiť kvalitné lokálne rastliny a materiály do záhrady _x000a_4) samotná realizácia záhrady bude prebiehať za účasti a pomoci dobrovoľníkov, ktorí sa do projektu zapoja. Pôjde o ľudí z okolia kultúrneho centra._x000a_Súčasťou myšlienky zapojiť ľudí z okolia je aj dôvod, že prácou v priestore, ktorý človek_x000a_užíva si vytvára k danému miestu vzťah. _x000a_5) vyhodnotenie projektu a možnosť sledovať rast zelene. Realizácia podujatí pre rodiny s deťmi a aktivity pre dospelých."/>
    <s v="Projekt je primárne určený pre rodiny s deťmi a obyvateľov a obyvateľky Jaroviec, Rusoviec, Petržalky a širšieho okolia._x000a_Záhrada bude ďalej využívaná komunitou susedov v Jarovciach pre rôzne workshopy, stretnutia a komunitné aktivity."/>
    <s v="aktívne zapojená cieľová skupina:30 - rodiny s deťmi budú aktívni pri realizácii prijektu_x000a_pasívne zapojená cieľová skupina:200 - návštevníci záhrady počas/po ukončení projektu_x000a_realizátori:10 - záhradní architekti a architektky, pracovníci a pracovníčky zo Sýpky_x000a_dobrovoľníci:10 - pomocníci a pomocníčky_x000a_partneri projektu (ľudia zo spolupracujúcich organizácií, externí spolupracovníci):5 - oslovíme aj externých dodávateľov a pomocníkov na realizáciu"/>
    <n v="250"/>
    <s v="Výsledkom bude krásna a funkčná záhrada - primárny cieľ projektu je upraviť terén a vysadiť zeleň. Tá bude slúžiť na osoh celej komunite ľudí, zvieratám a hmyzu. _x000a_Vzťah k záhrade - účastníci a účastníčky projektu si vybudujú vzťah k novému miestu a budú ho pravidelne vyhľadávať pre hru, oddych, či prácu. Priestor pre kurzy/workshopy a stretnutia - v záhrade bude možné po jej realizácii plnohodnotne organizovať podujatia na čerstvom vzduchu, čo bude obrovským prínosom. Osveta na poli pestovania rastlín - priami účastníci a účastníčky projektu si z realizácie projektu odnesú množstvo zaujímavých informácií a rád o pestovaní rastlín."/>
    <s v="Obyvatelia zo širokého okolia nemajú obdobné priestory a možnosti ako sa zapojiť do projektu komunitnej záhrady, keďže v širokom okolí nič podobné nie je. Radi by sme obyvateľov blízkeho okolia motivovali k častým návštevám kultúrneho centra aj vďaka starostlivosti o zeleň a spoločnú záhradu. Zároveň plánujeme rozširovať povedomie o udržateľnom spôsobe života a zjemňovať klimatickú krízu aj našou zeleňou. Ak by sa nepodarilo zabezpečiť financovanie z grantu Nadácie SPP, pravdepodobne by bola realizácia zelene odložená na neurčito."/>
    <s v="Cieľov a zmien, ktoré nastanú bude niekoľko._x000a_Prvá je relevantná k životnému prostrediu - vytvorenie priestoru pre opeľovačov, hmyz a prírodu._x000a_Druhá zmena je vybudovanie vzťahov s komunitou a ich aktívne zapojenie do projektu._x000a_Tretia súvisí s úspešným ukončením projektu, ktorého výsledok bude priestor na realizáciu workshopov a komunitných stretnutí."/>
    <s v="Cieľom projektu je realizácia komunitnej záhrady pre radosť a úžitok komunite ľudí, ktorí bývajú v okolí kultúrneho centra. Cieľom je zabezpečiť kvalitné lokálne rastliny a materiály do záhrady. Na ploche 593,31 m2 budú vysadené rôzne rastliny a zeleň, ktoré budú kvitnúť počas celého obdobia od jari do jesene. Zámer je vytvoriť z vonkajšieho priestoru miesto pre život hmyzu, vtákov a iných živočíchov, ktoré potrebujú úkryt, potravu, či domov a pre návštevníkov oázu zelene a pokoja. Samotná realizácia záhrady bude prebiehať za účasti a pomoci dobrovoľníkov, ktorí sa do projektu zapoja. Pôjde o ľudí z okolia kultúrneho centra. Súčasťou myšlienky zapojiť ľudí z okolia je aj dôvod, že prácou v priestore, ktorý človek užíva si vytvára k danému miestu vzťah. V priestore budú prebiehať aj podujatia pre rodiny s deťmi a aktivity pre dospelých. Finančné prostriedky budú použité na materiál na výsadbu."/>
    <s v="materiál na výsadbu (rastliny, substrát, tráva): 2700 €"/>
    <n v="3000"/>
    <n v="3600"/>
    <d v="2023-07-01T00:00:00"/>
    <d v="2023-10-31T00:00:00"/>
    <n v="10"/>
    <s v="Na ploche 593,31 m2 plánujeme vysadiť rôzne rastliny a zeleň, ktoré budú kvitnúť počas celého obdobia od jari do jesene._x000a_TOp veľmi pekne premyslené aj napísané - komunitná aktivita"/>
    <n v="7"/>
    <s v="Projekt je zrozumitelny a v sulade s vyzvou. Ma verejnoprospesny charakter._x000a_Rozpocet je z polovice hradeny z vlastnych zdrojov a pozaduju material - predpoklada sa vlasne zapojenie to tvorby._x000a_Chybaju mi popisane aktivity v priestore pre komunitu. V harmonograme je spomenute iba, ze bude v novembri prvy wokrshop. _x000a_Projekt ma potencial prisniet hodnotu komunite a rozvinu aj dobrovolnictvo."/>
    <n v="17"/>
    <n v="2700"/>
    <s v="overiť či majú právo na výsadbu"/>
    <m/>
  </r>
  <r>
    <n v="13"/>
    <s v="96"/>
    <s v="Občianske združenie &quot;NÁŠ SVET&quot;"/>
    <s v="Community service-learning- Komunitné učenie"/>
    <s v="37943936"/>
    <s v="Vranov nad Topľou"/>
    <x v="2"/>
    <s v="Združenie (zväz, spolok, spoločnosť, klub ai.)"/>
    <x v="1"/>
    <s v="https://szsivt.edupage.org/text2/"/>
    <s v="Mgr. Zuzana Sotáková"/>
    <s v="+421907928713"/>
    <s v="zuzana.sotakova@szsivt.edupage.org"/>
    <s v="Mgr. Viliam Moskaľ"/>
    <s v="+421905170433"/>
    <s v="viliam.moskal@szsivt.edupage.org"/>
    <s v="nie"/>
    <m/>
    <x v="4"/>
    <s v="ochrana a tvorba životného prostredia"/>
    <s v="Hlavné smery činnosti OZ &quot;Náš svet&quot; sú:_x000a_- hľadanie a rozvíjanie foriem priateľského, spoločenského a kultúrneho spolužitia mentálne postihnutých detí a ich rodín s ostatným obyvateľstvom_x000a_-publikačná činnosť (pomôcky pre výchovnú a vzdelávaciu činnosť, kurzy, semináre, školenia)_x000a_-akcie a podujatia s environmentálnou tematikou."/>
    <s v="Prešovský"/>
    <s v="Vranov nad Topľou"/>
    <s v="OZ Náš svet vzniklo v roku 2004 z podnetu ľudí pracujúcich s deťmi zo sociálne znevýhodneného prostredia, s deťmi s mentálnym, sluchovým viacnásobným postihnutím. Zahŕňa rodičov, rodinných príslušníkov a nadšencov práce s mládežou, budúcich pedagógov a dobrovoľníkov._x000a_Cieľovou skupinou sú deti a mládež, ktorá potrebuje podporné aktivity pri príprave do školy a organizovaní voľnočasových – kultúrnych a športových aktivít. Venujeme sa aj deťom a mládeži z Centra pre deti a rodiny a deťom pochádzajúcim zo slabého sociálneho prostredia z Vranova nad Topľou a_x000a_jeho okolia. Poslednou skupinou sú deti z rodín z priemerných a lepších sociálnych pomerov, ktoré majú mentálne postihnutie a majú záujem tráviť čas organizovanými mimoškolskými aktivitami. OZ Náš svet organizuje_x000a_pravidelné športové a kultúrne akcie, zabezpečuje exkurzie, výlety, financuje prehliadku dramatickej tvorivosti &quot;Integrácia s gráciou&quot;, návštevu divadiel, galérií a múzeí, organizuje letné tábory a prázdninové aktivity. V_x000a_minulosti sme niekoľkokrát materiálne podporili chudobné rodiny v období Vianoc, alebo pri nepríjemných životných udalostiach. Projekty - Integrácia s gráciou, Škola života, Divé maky , Rúška pomoci, Na správnej ceste, Komu_x000a_sa nelení, tomu sa zelení, Mediálne divadlo inakosti..."/>
    <s v="Environmentálna výchova a Výchova pre udržateľný rozvoj sú témy, ktoré v našej spoločnosti rezonujú. Pracujeme so žiakmi so zdravotným znevýhodnením pochádzajúcich prevažne z rómskej komunity, kde sa o týchto témach vôbec nediskutuje. Chceme umožniť našim žiakom a mladým ľuďom, aby &quot;prekročili brány školy&quot; a aktívne sa spolupodieľali na zmene okolia, komunity v ktorej žijú. Mali by sme začať učiť deti o klimatických zmenách, ich príčinách a riešeniach na miestnej úrovni.  Komunitné projekty realizované v školských záhradách sú najlepším priestorom , kde sa deti, žiaci, študenti , môžu nielen &quot;naživo&quot; učiť o klíme, ale môžu sa naučiť a tvoriť riešenia, ktoré pomáhajú klíme."/>
    <s v="Komunitné projekty realizované v školských záhradách sú najlepším priestorom , kde sa deti, žiaci, študenti , môžu nielen &quot;naživo&quot; učiť o klíme, ale môžu sa naučiť a tvoriť riešenia, ktoré pomáhajú klíme. Našim cieľom je realizovať aktivity zamerané na budovanie prvkov zelenej infraštruktúry a vzdelávať deti, žiakov a študentov v oblasti trvalo udržateľného rozvoja._x000a_Do októbra 2023 plánujeme zrealizovať:_x000a_1. Tri zážitkové programy zamerané na výchovu k udržateľnému rozvoju pre deti z Materskej školy Okulka vo VT, pre žiakov SŠI vo VT,  ZŠ Juh vo VT v spolupráci s členmi  Klubu mladých dobrovoľníkov Fénix pri Gymnáziu vo VT._x000a_2.Uskutočniť 3 komunitné projekty zamerané na budovanie prvkov zelenej infraštruktúry  v areáli SŠI vo VT, MŠ Okulka vo VT,  ZŠ Juh vo VT._x000a_3. Vydať brožúru, ktorej súčasťou budú 3 zrealizované zážitkové programy zrealizované 3 komunitné projekty, environmentálne hry a aktivity."/>
    <s v="Cieľovou skupinou projektu sú žiaci zo Špeciálnej základnej školy internátnej vo Vranove nad Topľou, deti z Materskej školy Okulka vo Vranove nad Topľou, žiaci zo Základnej školy JUH vo Vranove nad Topľou, členovia Klubu mladých dobrovoľníkov Fénix pri Gymnáziu vo Vranov nad Topľou. Spoluprácu SŠI vo VT a Klubu mladých dobrovoľníkov Fénix  a MŠ Okulka sme si mali možnosť vyskúšať aj v rámci projektu &quot;Na správnej ceste&quot;, &quot;Komu sa nelení, tomu sa zelení&quot;. Táto forma inklúzie sa nám osvedčila, vidíme priestor pre ďalšie výzvy a možnosti spolupráce, preto sme sa rozhodli rozšíriť našu komunitu o žiakov zo ZŠ Juh. Z realizácie projektu budú mať úžitok všetky zainteresované strany."/>
    <s v="aktívne zapojená cieľová skupina:120 - vybrané deti z MŠ Okulka VT, ZŠ Juh VT, SŠI vo VT, Gymnázia vo VT_x000a_pasívne zapojená cieľová skupina:100 - rodičia, pedagógovia, členovia OZ Náš svet_x000a_realizátori:6 - 3 členovia OZ Náš svet, 1 zástupca z MŠ Okulka, 1 zo ZŠ Juh a 1 z Gymnázia _x000a_dobrovoľníci:100 - široká verejnosť, rodinní príslušníci_x000a_partneri projektu (ľudia zo spolupracujúcich organizácií, externí spolupracovníci):20 - KMD Fénix, Kvety Bakajsa, OZ pri ZŠ Juh vo VT"/>
    <n v="320"/>
    <s v="Kvantitatívne výstupy: Tri zážitkové programy- environmentálna edukáciu, prostredníctvom neformálneho vzdelávania, tri  komunitné projekty- MŠ Okulka - 1 komposter, 1 nádoba na dažďovú vodu, 1 jedlý živý plot, výsadba bobuľovín, ZŠ Juh - 1 bylinkový záhon,2  medonosné záhony, 1 komposter, 1 nádoba na zachytávanie dažďovej vody, SŠI vo VT - 8 vyvýšených záhonov, vertikálna zeleň - popínavé rastliny, 2 kompostery, 2 nádoby na zachytávanie dažďovej vody, jedna brožúra._x000a_Kvalitatívne výsledky: učenie sa o klimatických zmenách, ich príčinách a riešeniach, aktivity zamerané na budovanie prvkov zelenej infraštruktúry a vzdelávať deti, žiakov a študentov v oblasti trvalo udržateľného rozvoja, inkluzívny prístup."/>
    <s v="V prvom rade to rozšíri našu komunitu, vyskúšame si nové formy spolupráce. Náš projekt poukazuje na možnosti spolupráce a začlenenia detí so zdravotným znevýhodnením medzi intaktnú spoločnosť. Prostredníctvom projektu chceme vytvoriť inkluzívne prostredie, realizovaním komunitných projektov  zase priniesť osoh nielen komunite ale aj širokej verejnosti."/>
    <s v="Projekty zamerané na spoluprácu intaktnej populácie so žiakmi so zdravotným znevýhodnením, marginalizovanej rómskej komunity, sa realizujú ojedinele. Prínos nášho projektu vidíme v službe širšej komunite ľudí a v dlhodobom prínose. Ide o inovatívne a netradičné formy spolupráce vo vzájomnej súčinnosti. Individuálna zodpovednosť je prvým krokom k zmene postoja a životného štýlu, ktorý môže pomôcť ľudstvu popasovať sa s environmentálnymi problémami súčasnosti._x000a_V prvom rade získajú deti, žiaci, študenti potrebné vedomosti a zručnosti potrebné pre presadzovanie udržateľného rozvoja a to formou samotných aktivít, ktorého budú súčasťou ako aj formou zážitkových programov. Je najvyšší čas, aby sme začali učiť deti o klimatických zmenách, ich príčinách a riešeniach na miestnej úrovni.  Od útleho  veku je nutné, aby deti získali pekné a hlboké skúsenosti s prírodou, ktoré budú formovať aj ich ďalší život a postoje.  Tieto skúsenosti sa dajú získať len kontaktom so živou prírodou, formou zážitku."/>
    <s v="Cieľom projektu je podnecovať záujem detí, žiakov a mladých ľudí o problémy svojho okolia, viesť ich k tzv. súcitnému líderstvu, aby mohli svojím konaním vytvárať lepší svet. Motivovať ich, aby realizovali projekty na ochranu životného prostredia, kultúrnych, sociálnych potrieb svojej komunity, vzdelávať ich v oblasti trvalo udržateľného rozvoja a viesť ich k výchove k spoločenskej zodpovednosti. Komunitné projekty realizované v školských záhradách sú najlepším priestorom , kde sa deti, žiaci, študenti , môžu nielen &quot;naživo&quot; učiť o klíme, ale môžu sa naučiť a tvoriť riešenia, ktoré pomáhajú klíme. Cieľom je realizovať aktivity zamerané na budovanie prvkov zelenej infraštruktúry a vzdelávať deti, žiakov a študentov v oblasti trvalo udržateľného rozvoja. Finančné prostriedky budú použité na realizáciu troch zážitkových programov zameraných na výchovu k trvalo udržateľnému rozvoju, troch komunitných projektov a vydania brožúry z realizovaných aktivít."/>
    <s v="Kancelárske potreby: 15 €_x000a_Komposter 1600l: 200 €_x000a_Komposter 1200l: 160 €_x000a_Komposter 800l: 120 €_x000a_Komposter 380l: 70 €_x000a_Jedlý živý plot - Muchovník lamarckii, Arónia čiernoplodá: 170 €_x000a_Sud na dažďovú vodu 300l: 40 €_x000a_Sud na dažďovú vodu 500l: 225 €_x000a_Bylinkový záhon - bylinky: 100 €_x000a_Medonosný záhon - trvalky: 300 €_x000a_Bobuľoviny: 90 €_x000a_Drevo na vyvýšené záhony: 300 €_x000a_Nopova fólia, spojovací materiál, náter: 80 €_x000a_Zemina: 150 €_x000a_Popínavé rastliny -pavinič, plamienok, vistéria, jazmín: 180 €"/>
    <n v="2645"/>
    <n v="180"/>
    <d v="2023-06-01T00:00:00"/>
    <d v="2023-10-31T00:00:00"/>
    <n v="8"/>
    <s v="cieľom je podnecovať záujem detí, žiakov a mladých ľudí o problémy svojho okolia, viesť ich k tzv. súcitnému líderstvu, aby mohli svojím konaním vytvárať lepší svet. Komunitné projekty realizované v školských záhradách sú najlepším priestorom , kde sa deti, žiaci, študenti , môžu nielen &quot;naživo&quot; učiť o klíme, ale môžu sa naučiť a tvoriť riešenia, ktoré pomáhajú klíme."/>
    <n v="9"/>
    <s v="Projekt je zrozumitelny a v sulade s vyzvou. _x000a_Obsahuje mnozstvo aktivit pre viacero skupin, s ktorymi sa ma pracovat. _x000a_Ocenujem, ze vystupom projektu bude aj sirenie skusenosti a vysledkov projektu. _x000a_Aktivity povazujem za pripmerane a inovativne. _x000a_Projekt je premysleny._x000a_Rozpocet projektu obsahuje spoluucat a hodnotim ho ako akceptovatelny."/>
    <n v="17"/>
    <n v="2200"/>
    <s v="záhradnícky materiál"/>
    <m/>
  </r>
  <r>
    <n v="14"/>
    <s v="97"/>
    <s v="Ľalia- združenie detí a rodičov"/>
    <s v="Inkluzívna komunitná záhrada"/>
    <s v="42272807"/>
    <s v="Horné Hámre"/>
    <x v="5"/>
    <s v="Združenie (zväz, spolok, spoločnosť, klub ai.)"/>
    <x v="1"/>
    <s v="https://lalia-zdruzenie-deti-a-rodicov.webnode.sk/"/>
    <s v="Erika Galanská"/>
    <s v="0948353531"/>
    <s v="galanskaerika@gmail.com"/>
    <s v="Matej Hlôška"/>
    <s v="0948105760"/>
    <s v="hloskamatej@gmail.com"/>
    <s v="nie"/>
    <m/>
    <x v="4"/>
    <s v="ochrana a tvorba životného prostredia"/>
    <s v="Naše občianske združenie sa zaoberá tromi hlavnými oblasťami: _x000a_1. Ochrana a _x000a_rozvoj životného prostredia v súlade s trvaloudržateľnými princípmi. _x000a_2. Rozvoj dobrovoľníctva v komunitných aktivitách. _x000a_3. Výchova a vzdelávanie detí _x000a_predškolského aj školského veku, vedenie detí k citlivému vnímaniu prírody, spolupráca s rodičmi a záujemcami o prirodzený spôsob výchovy."/>
    <s v="Banskobystrický"/>
    <s v="Hodruša Hámre"/>
    <s v="1. Vedieme inkluzívny detský klub v obci Hodruša. Od roku 2014 sa venujeme aj deťom, mladým ľuďom a rodičom zo sociálne znevýhodneného prostredia a zdravotne znevýhodneným. Našou metodikou je pedagogika činorodého života. Našim komunikačným nástrojom je rešpektujúca komunikácia. Našou terapeutickou metódou je príbehová látka a tvorivá činnosť s deťmi. _x000a_2. Sadíme stromy, zbierame byliny, budujeme záhony a pestré záhrady v mestách, školách a komunitách. Pri tejto činnosti spájame komunitu a generácie._x000a_Ekovýchove sa venujeme dennodenne, je bežnou a prirodzenou súčasťou našej práce s deťmi/žiakmi čo už vo formálnom  alebo neformálnom vzdelávaní. Najviac skúseností máme s prácou s predškolákmi a s mladším školským vekom. Venujeme sa aj ranej starostlivosti a včasnej intervencii. V poslednej dobe sa na nás stále viac obracajú rodičia kvôli úzkostiam ich detí, agresii, šikane. Náš vzdelávací prístup a program je celostný, aj preto pomáha prirodzene aj deťom s problémami. Ale čo najviac pomáha, je rešpektujúci prístup k ľuďom a k životu celkovo."/>
    <s v="Továreň Sandrik už vyše 2o rokov nefunguje. Je to veľká škoda, že významné historické miesto, kde to kedysi žilo, je úplne opustené, chátra a pustne. Našim projektom chceme oživiť priestor pred ňou. Pracujeme tu s deťmi a zdravotne znevýhodnenými a realizujeme komunitné projekty. Priestor chceme zazeleniť ukážkovo tak, aby slúžil ako model zlepšenia klímy v mestskom prostredí(aj keď sme v obci ale bez záhrady) a ako ukážka jedlej a zdravej záhrady s max využitím priestoru v horizontálnom aj vertikálnom smere. S budovaním jedlých permakultúrnych záhrad máme bohaté _x000a_skúsenosti od nášho vzniku. Celá naša 13 ročná činnosť je takmer výlučne dobrovoľnícka, a preto aj tento projekt chceme zrealizovať výlučne dobrovoľnícky, so zapojením miestnej aj širšej komunity. Priestor by naďalej pustol a chátral, nakoľko nie je pre nikoho zaujímavý, pretože už _x000a_neponúka možnosť podnikania ani ziskov. V Obci Hodruša-Hámre je však celkovo veľa chátrajúcich budov a priestorov, a preto chceme poukázať na to, ako je možné oživiť priestory a pritom pomôcť zároveň celkovo životnému prostrediu. V obci je už mnoho rokov tak trochu &quot;pusto&quot;. Inovácie a alternatívy nie sú vítané, všetko beží tak, ako by tu dávno zastal čas. My tu pôsobíme zatiaľ rok a prinášame do prostredia zmysluplné inovácie a alternatívy, najmä rešpekt k rôznorodosti a toleranciu aj k iným cestám. Projekt je významný najmä tým, že spája rôzne komunity z obce a okolia a vytvára nový model sociálno-ekologického prístupu k zlepšovaniu vzťahov v komunite."/>
    <s v="V projekte navrhujeme: _x000a_1. vytvorenie ukážkového priestoru zazelenenia  s max. využitím priestoru a energetických zdrojov pre vypestovanie krásy aj úžitku. _x000a_2.interaktívne vytvorenie vzdelávacieho zážitkového bloku prierezovej témy environmentálnej výchovy._x000a_3. zapojenie komunity detí, rodičov, zdravotne znevýhodnených dobrovoľníkov, verejnosti do vytvorenia synergie pre vytvorenie zmysluplného zdravého a krásneho priestoru."/>
    <s v="- predškoláci a školáci 1.stupňa ZŠ- budú vytvárať vyvýšené záhony a ďalšie drevené prvky a štruktúry v záhrade_x000a_- zdravotne znevýhodnené deti a mládež- sadenie spolu s deťmi_x000a_- dobrovoľníci, ktorí budú sprevádzať deti pri činorodej činnosti_x000a_- pedagógovia v rámci seminára tvorby vzdelávacieho bloku"/>
    <s v="aktívne zapojená cieľová skupina:50 - predškoláci a žiaci, pedagógovia_x000a_pasívne zapojená cieľová skupina:150 - verejnosť_x000a_realizátori:10 - lektori  a sprievodcovia detí/pedagógovia_x000a_dobrovoľníci:30 - dobrovoľníci_x000a_partneri projektu (ľudia zo spolupracujúcich organizácií, externí spolupracovníci):5 - lektori OZ Jablonka"/>
    <n v="245"/>
    <s v="1.Výsledok: oživený schátraný priestor historickej vily na Sandríkach a priestoru pred ňou- zlepšenie životného prostredia znečisteného prostredia v časti Hodruše. _x000a_2.Výsledok: vytvorený model využitia urbánneho priestoru pre zlepšenie ovzdušia a max využitia zelených prvkov v ňom pre zlepšenie biodiverzity miesta._x000a_3.Výsledok: vytvorený modelový výučbový vzdelávací blok ekovýchovy pre žiakov 1.stupňa ZŠ  k téme rešpekt k Zemi a medzi ľuďmi čo po nej chodia._x000a_4.Výsledok: vytvorené príjemné miesto pre krásu a relax, ktoré poskytujú vypestované rastliny, pre ukážku modelu zazelenenia pre širokú verejnosť, ktoré si ľudia môžu pozrieť, stráviť tu čas, využiť ho aj pre svoj rozvoj."/>
    <s v="Náš projekt oživí spustnuté a zanedbané miesto, v obci vnesie doň svetlo a radosť._x000a_Prispeje k ochrane a podpore biodiverzity. _x000a_Zvýši motiváciu detí a pedagógov k celostnému a činorodému vzdelávaniu._x000a_Deti, mládež a zdravotne znevýhodnení klienti budú vedieť vytvárať a starať sa o živú záhradu a budú si vedomí aj prínosu tvorby a existencie takýchto priestorov _x000a_pre našu komunitu a Zem celkovo."/>
    <s v="Žijeme teraz také zvláštne časy, čo sa týka vzťahov...potešilo by nás, keby projekt prispel k zmierneniu stresov v rodinách, tým že si posedia v kráse kvetov a zelene, ale radi by sme prispeli aj k zvýšeniu rešpektu celkovo- voči Zemi, prírode, voči sebe navzájom. Ovplyvniť chceme pedagogické smerovanie škôl a pedagógov- smerom viac k činorodej pedagogike, skupinovej práci, tvorivosti pre komunitu, pre druhých. Radi by sme si projektom získali viac priaznivcov a nadšencov pre ekovýchovu v okolitej komunite. Veríme, že záhrada je téma, ktorá ľudí spája..."/>
    <s v="Cieľom projektu je v obci Hodruša-Hámre, pri zaniknutej továrni Sandrik, vybudovať modelovú permakultúrnu záhradu mestského typu. Záhrada bude využívať všetky dostupné zdroje a poslúži najmä ako modelová ukážka maximálneho využitia zelených a jedlých prvkov v priestore. Do budovania záhrady bude zapojená široká komunita - deti, rodičia, verejnosť, zdravotne znevýhodnení. Záhrada bude vytvorená výlučne dobrovoľníckou prácou. Súčasťou tvorby záhrady bude seminár k tvorbe a realizácii vzdelávacieho blokového vyučovania k téme Ochrana biodiverzity - budovanie prírodných záhrad v školách a komunitách, ktorý bude slúžiť ako príklad skupinového a činorodého vyučovania na základnej škole. Finančné prostriedky budú použité na záhradný a technický materiál."/>
    <s v="sadenice bylín, kvetov, jahôd  a zeleniny: 1000 €_x000a_semená kvetov bylín, zeleniny: 240 €_x000a_drevo na výrobu záhonov a oporných štruktúr: 550 €_x000a_klince a skrutky na výrobu záhonov: 50 €_x000a_kladivá na tvorbu záhonov: 35 €_x000a_pílky na tvorbu záhonov: 75 €_x000a_zemina do záhonov: 250 €"/>
    <n v="2610"/>
    <n v="280"/>
    <d v="2023-06-01T00:00:00"/>
    <d v="2023-10-31T00:00:00"/>
    <n v="8"/>
    <s v="pri zaniknutej továrni Sandrik vybudujeme modelovú permakultúrnu záhradu mestského typu."/>
    <n v="9"/>
    <s v="Zrozumitelny, jasne popisany projekt v sulade s vyzvou. _x000a_Zapojena cielova skupina v sirsej komunite a vysledok projektu je dostupny verejnosti. Popisane je aj zapojenie viacerych akterov._x000a_Rozpocet je adekvatny a obsahuje spoluucast._x000a_Aktivity su konkretne popisane aj zachytene v harmonograme."/>
    <n v="17"/>
    <n v="2200"/>
    <s v="bez videa, súhlas vlastníka budovy"/>
    <m/>
  </r>
  <r>
    <n v="15"/>
    <s v="116"/>
    <s v="AMICUS ANIMALIS"/>
    <s v="Rodinný šachový turnaj vo Vištuku"/>
    <s v="53357205"/>
    <s v="Vištuk"/>
    <x v="1"/>
    <s v="Združenie (zväz, spolok, spoločnosť, klub ai.)"/>
    <x v="1"/>
    <s v="https://www.facebook.com/AmicusAnimalis"/>
    <s v="Ing. Elena Homolova"/>
    <s v="+421903970999"/>
    <s v="elena.homolova@gmail.com"/>
    <s v="Elena Homolova"/>
    <s v="0903970999"/>
    <s v="elena.homolova@gmail.com"/>
    <s v="nie"/>
    <s v="prvy krat sa uchadzame o podporu"/>
    <x v="0"/>
    <s v="podpora vzdelávania"/>
    <s v="Článok 2, ciele združenia:_x000a_bod 2.4. Podpora vzdelávania organizovaním prednášok, seminárov, krúžkov a pod. v materských, základných školách, v školských kluboch, domov dôchodcov a organizáciách združujúcich zdravotne znevýhodnených, vydávanie náučných materiálov, rozvoj humánnej výchovy._x000a_bod. 2.4.2. organizovanie športových a osvetových akcií, podpora športu a zdravého pohybu detí a mládeže."/>
    <s v="Bratislavský"/>
    <s v="Vištuk"/>
    <s v="Občianske združenie pôsobí od roku 2019 v obci Vištuk, čo je malá dedina v bratislavskom kraji, v okrese Pezinok. Našou cieľovou skupinou sú miestne deti, cca 230, ktoré navštevujú miestnu školu a škôlku. Organizujeme pre deti akcie na našej farme, napr. Mikuláš s poníkom a oslíkom, natáčanie videoklipu k školskej pesničke so zvieratami, Strašidelnú noc vo Vištuku, opekačky v prírode, čistenie okolia (zber odpadkov, prevencia proti požiadom a pod)._x000a_Nápad na Vištucký šachový turnaj pre rodiny je svojou podstatou jedinečný, nie je to turnaj jednotlivcov, ale spája generácie, cieľom je kooperačný princíp a prepojenie jednotlivých generácií."/>
    <s v="V ZŠ Vištuk pôsobí od minulého roku šachový klub. Deti sú šachom nadšené a to predovšetkým vďaka vedeniu a prístupu trénera. Zúčastnili sa už aj pár turnajov a sú veľmi motivované. Radi by sme v rámci osvety o šachu zorganizovali turnaj aj v našej obci, ale nie taký klasický, kde bojujú jednotlivci, ale taký, kde zapojíme celé rodiny. Nepôjde o turnaj v zmysle športového zápolenia (i keď aj to tam určite bude), ale skôr o spojenie napr. starého rodiča s vnúčaťom a ich spoločnú snahu o víťazstvo. Veľa obyvateľov vie hrať šach, ale nemá s kým alebo kedy, takto by sa mohli prepojiť a stretnúť tri generácie a spoznať sa po stránke, ktorú doteraz nepoznali. Neviem o nijakom podobnom projekte v okolí a ani na Slovensku, možno sa aj iné obce budú inšpirovať. Šach by v našom prípade bol prostriedok, ako spojiť generácie, nie je fyzicky náročný a dá sa pri ňom porozprávať."/>
    <s v="Cieľom nášho projektu je predovšetkým oživenie komunitného života v obci, ktorý sa po pandémii ešte len pomaly stavia na nohy. Prostriedky obce sú obmedzené a preto sa chytáme iniciatívy. Nepredpokladáme žiadne výrazné prekážky, jedine možno nejakú prírodnú živelnú pohromu. Skôr sa obávame väčšej účasti, ako budeme môcť uspokojiť. Pokúsime sa pripraviť na všetko. Šachové sady, ktoré by sme vďaka Nadácii získali by neskôr používal šachový klub vo Vištuku a mohol by sa zapojiť aj do okresnej ligy. a tiež dúfame, že to nebude jediný ročník."/>
    <s v="cieľovou skupinou sú deti - žiaci miestnej ZŠ, ich rodičia a starí rodičia - prídu súťažiť o hlavnú cenu - šachovú trofej._x000a_Podujatie bude trvať cca 3-4 hodiny, vzhľadom na počet šachových kôl a prestávok medzi nimi._x000a_dovolím si tvrdiť, že väčšina takýmto spôsobom ešte nesúťažila a bude to mať synergický efekt v spájaní generácií a komunít a možnosti novej komunikácie a spoznávania sa."/>
    <s v="aktívne zapojená cieľová skupina:50 - žiaci a ich spolusúťažiaci, _x000a_pasívne zapojená cieľová skupina:200 - príbuzní a rodina, ktorá príde turnaj podporiť_x000a_realizátori:1 - _x000a_dobrovoľníci:7 - podľa účasti prispôsobíme počet_x000a_partneri projektu (ľudia zo spolupracujúcich organizácií, externí spolupracovníci):4 - šachový klub, jednota dôchodcov, rada rodičov školy, obec"/>
    <n v="257"/>
    <s v="v prípade tohto podujatia šach nevystupuje ako šport, ale ako komunikačný most, čiže jednoznačne je to kvalitatívny cieľ - zlepšenie medziľudských vzťahov a komunitný rozvoj._x000a_Cieľom je tiež priniesť niečo nové, nekonvenčné, čo prinúti ľudí myslieť a sústrediť sa._x000a_Samozrejme nás poteší aj účasť hráčov aspoň v počte 15 tímov a aspoň stovka podporovateľov."/>
    <s v="prinesie oživenie komunitného života, obnoví alebo vytvorí nové spoločenské interakcie._x000a_prinesie osvetu v podobe možností nových aktivít a spoločného trávenia voľného času._x000a_Po podujatí sa vďaka šachovým sadám budeme môcť založiť šachový klub vo Vištuku a podporiť našu nadanú mládež."/>
    <s v="najviac by sme chceli ovplyvniť medziľudské vzťahy. Nálada je momentálne vďaka rastúcim cenám neveselá, chceli by sme ľudí zaujať a zabaviť tak, aby ich to stálo len ich myslenie, predovšetkým rodiny s deťmi a seniorov."/>
    <s v="Cieľom projektu je zrealizovať rodinný šachový turnaj vo Vištuku, ktorý bude jedinečný svojim nápadom a myšlienkou. Bude určený pre rodiny (hrať budú dospelí s deťmi ako jeden tím) - ide o spájanie komunít a generácií, o trávenie voľného času spoločne a zmysluplne. V prípade pekného počasia bude akcia v exteriéri obecného parku. V tomto type turnaja nejde o šach ako šport, ale ako komunikačný prostriedok medzi generáciami. Bude tam aj maxi šach pre najmenších a dobrovoľníci, ktorí budú záujemcov učiť túto hru. Akcia bude synergickým efektom spájania ľudí, ktorí by sa možno za iných okolností nestretli. Po odmlke spôsobenej pandémiou takto oživíme komunitný a športový život v obci. Ak bude mať akcia úspech, v ďalšom ročníku oslovíme aj okolité obce. Podujatie bude zároveň osvetou o šachu ako o športe, kde fyzická konštitúcia nie je kritériom. Šach učí empatii, trpezlivosti a mysleniu vopred. Finančné prostriedky budú použité na pomôcky na šach, ocenenia, občerstvenie, prenájom priestorov."/>
    <s v="šachová sada /figúrky a šachovnice/: 500 €_x000a_šachové hodiny: 350 €_x000a_záhradné exhibičné maxi šachy: 180 €_x000a_ocenenie pre víťazov, prvé tri miesta, naj detský hráč a naj dospelý: 250 €_x000a_občerstvenie pre hráčov, rozhodcov a org. tím: 150 €_x000a_propagačné materiály pred a počas podujatia: 200 €_x000a_prenájom sály kultúrneho domu /vrátanie stolov a stoličiek/: 200 €"/>
    <n v="2130"/>
    <n v="470"/>
    <d v="2023-06-26T00:00:00"/>
    <d v="2023-10-23T00:00:00"/>
    <n v="8"/>
    <s v="Rodinný šachový turnaj vo Vištuku bude jedinečný svojim nápadom a myšlienkou._x000a_V ZŠ Vištuk pôsobí od minulého roku šachový klub._x000a_Projekt sa mi páči je to pekná aktivita v malej obci sa nadvezovaním činnosti ak po skončení podpory._x000a_Podporila by som ho sumou max. 1500 eur."/>
    <n v="9"/>
    <s v="Velmi zrozumitelny a premysleny projekt v sulade s vyzvou. _x000a_Ocenujem jasnost ciela a aktivity a rozpocet v nadvaznosti naň. _x000a_Rozpocet je adekvatny so spoluucastou."/>
    <n v="17"/>
    <n v="1830"/>
    <m/>
    <m/>
  </r>
  <r>
    <n v="16"/>
    <s v="119"/>
    <s v="Komunitné centrum Muškát. 2004"/>
    <s v="Byť eko je pre všetkých"/>
    <s v="30848482"/>
    <s v="Lozorno"/>
    <x v="1"/>
    <s v="Združenie (zväz, spolok, spoločnosť, klub ai.)"/>
    <x v="1"/>
    <s v="https://www.facebook.com/CKLozorno"/>
    <s v="Gabriela Ulehlová"/>
    <s v="0915744911"/>
    <s v="gabikaule@gmail.com"/>
    <s v="Barbora Hurajová"/>
    <s v="0910908770"/>
    <s v="borka.hurajova@gmail.com"/>
    <s v="nie"/>
    <m/>
    <x v="4"/>
    <s v="podpora vzdelávania"/>
    <s v="Cieľom činnosti združenia je posilniť v spoločenstve občanov na území obce Lozorno iniciatívne občianske postoje a povzbudiť záujem o veci verejné. Koordinovaním iniciatívy aktívnych skupín obyvateľov alebo jednotlivcov. Cieľom združenia je byť otvoreným spoločenstvom pre občanov všetkých generácií. Umožniť neformálne stretnutia, výmenu skúseností a informácií, vzdelávanie a osobnostný rozvoj občanov."/>
    <s v="Bratislavský"/>
    <s v="Lozorno"/>
    <s v="Cieľom Komunitného centra Muškát je neustále prinášať obohacujúce aktivity pre rodiny i obyvateľov obce Lozorno a blízkeho okolia. Už pár rokov spoluorganizujeme pre obyvateľov našej obce swap burzy (výmenné burzy),ktoré sú veľmi populárne a predstavujú ekologickú pomoc pre planétu. Na ekotému, správne recyklovanie, využívanie kompostérov, znižovanie odpadu v domácnostiach sme organizovali viacero prednášok a v obecnom spravodaji publikovali články. Minulý rok sme zrealizovali prednášky v škôlkach i škole vo viacerých ročníkoch, recyklo prednášky s názvom &quot;Planéta Zem sa usmieva&quot;. Workshop o udržateľnosti, na ktorom prišli deti i staršie dámy a vyrábali sviečky. Workshop Upcyklácia starých tričiek na nákupné tašky."/>
    <s v="Projekt &quot;Byť eko je pre všetkých&quot; poskytuje priestor a know how o bezodpadovom štýle  života pre komunitu a posúva ju ďalej v jej snažení o ochranu životného prostredia. Do eko projektov sa väčšinou zapájajú len mladé rodiny a deti v školách. Radi by sme zapojili do našich aktivít celú komunitu - starších ľudí, deti, mladých, rodiny. Na starších ľudí sa často zabúda, stáva sa z nich marginalizovaná skupina a myslia si, že téma ekokógie a zero waste už nie je pre nich. Práve naopak, mladí sa majú učiť od starších, starší od mladších. Zdieľať skúsenosti, recepty, tipy, vytvárať spoločne komunitu dbajúcu na životné prostredie. Ľudia v aktívnom veku majú vhľad modernej doby, starší občania majú skúsenosti a životné recepty z čias, kedy sa žilo viac v spojení s prírodou a naše deti sú naša _x000a_budúcnosť, ktorú treba vyškoliť a ukázať jej návod, ako robiť veci lepšie a šetrnejšie voči našej _x000a_planéte. 3 skvelé podujatia “Žime spolu ekologicky”, “Hrajme sa spolu ekologicky” a “Varme spolu _x000a_bez odpadu” majú konkrétny zámer a udržateľné výstupy. Komunitný KALENDÁR EKO VÝZIEV s detailným manuálom, EKO RECEPTÁR s receptami na zužitkovanie potravín a neplytvanie nimi alebo recepty na eko čistiace prostriedky a látkové vrecúška, ktoré vyrobia deti a starší občania na _x000a_EKO NÁKUPY."/>
    <s v="Projekt &quot;Byť eko je pre všetkých&quot; apeluje na klimatickú krízu a snaží sa nájsť spoločné riešenia a kroky komunitne. V neposlednom rade spája komunitu v tomto spoločnom cieli a poskytuje priestor na zdieľanie skúseností a sebamotiváciu._x000a_Môžeme sa jeden od druhého učiť, posúvať sa ďalej a motivovať sa spoločne k lepšiemu zaobchádzaniu s našim životným prostredím._x000a_Priblížiť tému zero waste prakticky a tématicky pre 3 generácie. Vytvoriť niečo spoločne, kde starší sa delia o svoje skúsenosti a učia sa novým trendom, kde mladší skúšajú, čo starší už dokázali a ukazujú nový smer. Kde sa všetci učia úcte voči našej planéte zdieľajú._x000a__x000a_Pozitíva: starší ľudia budú iniciatívou detí povzbudení pridať ruku k dielu, stretnúť sa, naučiť sa niečo nové a zdieľať svoje skúsenosti. Deti budú mať dobrý pocit, že urobili niečo pre starších a bližšie ich spoznali. Mladé rodiny a starší ľudia si nájdu k sebe cestu pomocou spoločných diel a výziev._x000a_Negatíva/prekážky: zdravotný stav starších ľudí, budeme to riešiť situačne a keď nebudú môcť prísť za nami, prídeme my za nimi."/>
    <s v="obyvatelia obce Lozorno a okolia"/>
    <s v="aktívne zapojená cieľová skupina:350 - účastníci_x000a_pasívne zapojená cieľová skupina:35 - učitelia z materskej, základnej školy, asistenti_x000a_realizátori:10 - organizátor, lektorka, zástupcovia organizácií (školy, Klub dôchodcov)_x000a_dobrovoľníci:20 - žiaci, študenti a dôchodcovia_x000a_partneri projektu (ľudia zo spolupracujúcich organizácií, externí spolupracovníci):3 - zamestnanci spolupracujúcich organizácií"/>
    <n v="400"/>
    <s v="Veríme, že projekt osloví čo najviac občanov našej obce i okolitých obcí a budú aplikovať získané informácie v praxi. Budú uvažovať o znižovaní odpadu v domácnosti (podľa eko kalendára výziev), využívanie eko receptára, aby sa predišlo plytvaniu potravín a ďalšie spoločné Eko vzdelávanie."/>
    <s v="Účastníci získané vedomosti odzrkadlia v praxi, či už vo svojich domácnostiach, v školách či zamestnaniach. Cieľom je aplikovať získané znalosti postupne a najmä budeme ďalej na stretnutiach preberať čo sa komu podarilo a podelíme sa o skúsenosti, ktoré sme si vyskúšali. Zníži sa odpadovosť v domácnostiach, najmä potravinová, budeme skrášľovať životné prostredie v obci (brigády), komunita sa spojí v eko snažení."/>
    <s v="Znížiť odpadovosť v domácnostiach, skrášľovať životné prostredie v obci (brigády), komunita sa spojí v eko snažení._x000a_Dať povedomie aj starším občanom, ktorí sa snažia či už správne recyklovať, znižovať odpad, ale nemajú tie správne informácie."/>
    <s v="Cieľom projektu &quot;Byť eko je pre všetkých&quot; je zameraný na bezodpadový štýl života pre komunitu obci Lozorno. Do projektu bude zapojená generácia starších občanov, škôlkárov a školákov, ich rodičov, celé rodiny, mamičky na materskej dovolenke s deťmi a dobrovoľníkov. Plán je urobiť 3 nadväzujúce podujatia - 1. Podujatie: ŽIME SPOLU EKOLOGICKY, kde sa stretnú 3 generácie a výsledkom bude komunitný kalendár eko výziev, ktorý budeme ako komunita napĺňať. 2.podujatie: HRAJME SA SPOLU EKOLOGICKY: žiaci pozvú starších občanov do školy na eko workshop a spoločne vyrobia látkové vrecúška zo starých tričiek na ekologické nakupovanie. 3 podujatie: VARME SPOLU BEZ ODPADU, ktorého výsledkom bude komunitný eko receptár. Účastníci dostanú štartovacie zero-waste balíčky. Finančné prostriedky budú použité na zero-waste prednášku, workshop, štartovacie balíčky."/>
    <s v="Zero-waste prednáška: 700 €_x000a_Vedenie workshopu: 300 €_x000a_Zero-waste štartovacie balíčky: 100 €_x000a_Kreatívny materiál k workshopom: 100 €         Edukačný materiál pre deti: 550 €"/>
    <n v="2750"/>
    <n v="0"/>
    <d v="2023-09-02T00:00:00"/>
    <d v="2023-10-29T00:00:00"/>
    <n v="10"/>
    <s v="Veľmi pekná komunitná aktivita._x000a_ŽIME SPOLU EKOLOGICKY - zero-waste prednáška, súťaže a kvíz, workshop “Kalendár EKO výziev”._x000a_HRAJME SA SPOLU EKOLOGICKY: EKO besiedka a workshop v škole so školákmi a staršími občanmi našej obce._x000a_VARME SPOLU BEZ ODPADU - prednáška a workshop “EKO receptár._x000a_TOP aktivita"/>
    <n v="7"/>
    <s v="Zrozumitelny ppopis projektu v sulade s vyzvou. _x000a_Konkretne popisany harmonogram aj navrhovane aktivity. _x000a_Ocenujem zapojenie komunity do aktivit. _x000a_Rozpocet diskutabilny - 40% rozpoctu je na honorare. _x000a_Nie je definovany obsah ani rozsah startovacich balickov."/>
    <n v="17"/>
    <n v="1750"/>
    <s v="bez grafiky"/>
    <n v="550"/>
  </r>
  <r>
    <n v="17"/>
    <s v="80"/>
    <s v="Obec Bohdanovce"/>
    <s v="Poďme spolu kompostovať"/>
    <s v="00323985"/>
    <s v="Bohdanovce"/>
    <x v="3"/>
    <s v="Obec (obecný úrad), mesto (mestský úrad)"/>
    <x v="2"/>
    <s v="www.bohdanovce-ke.sk"/>
    <s v="Ing. Patrik Beluš"/>
    <s v="0905911306"/>
    <s v="starosta@bohdanovce-ke.sk"/>
    <s v="Ing. Patrik Beluš"/>
    <s v="0905911306"/>
    <s v="starosta@bohdanovce-ke.sk"/>
    <s v="nie"/>
    <s v="nemám o tom informácie, žeby sme boli podporení"/>
    <x v="4"/>
    <s v="ochrana a tvorba životného prostredia"/>
    <s v="369/1990 Zb. Zákon o obecnom zriadení §4, ods 3. pism. g)_x000a_Obec pri výkone samosprávy najmä zabezpečuje verejnoprospešné služby, najmä nakladanie s komunálnym odpadom a drobným stavebným odpadom, udržiavanie čistoty v obci, správu a údržbu verejnej zelene a verejného osvetlenia, zásobovanie vodou, odvádzanie odpadových vôd, nakladanie s odpadovými vodami zo žúmp a miestnu verejnú dopravu,"/>
    <s v="Košický"/>
    <s v="Bohdanovce"/>
    <s v="Obec Bohdanovce má 1151 obyvateľov, prevažná väčšina z nich žije v domoch s vlastnou záhradkou. Počet domov so záhradou je 330. Do obce sa v posledných rokoch prisťahovalo viacero obyvateľov prevažne z mestského prostredia, kde doteraz neprodukovali biologicky rozložiteľný odpad zo záhrad. V obci sa nachádza Základná škola, ktorú navštevuje približne 286 detí aj z okolitých dedín. Obec sa pravidelne zapája do rôznych grantových programov či už z eurofondov, alebo zo štátnych fondov. Pred rokom sa Základná škola v spolupráci s obcou zapojila do grantového programu Východoslovenskej energetiky, kde úspešne získala dotáciu na zveľadenie školského areálu výsadbou stromčekov. Pomohli žiaci zo školy."/>
    <s v="V obci Bohdanovce žije väčšina obyvateľov v domoch s vlastnou záhradou, ktorá je zároveň zdrojom pomerne veľkého množstva biologicky rozložiteľného odpadu - listy, tráva, konáre. Obyvatelia čoraz viac dbajú na vizuálnu stránku záhrady a preto sa snažia tohto odpadu zbavovať. Robia to buď vyhadzovaním spolu s komunálnym odpadom, spaľovaním, alebo to vynášajú na čierne skládky mimo obce. Všetky tieto spôsoby sú nelegálne. Časť ľudí tento odpad kompostuje na svojej záhrade, ale len minimum obyvateľov vie tento kompost využiť na obohatenie svojej záhrady. Radšej si kupujú substrát v obchode. Je to z dôvodu, že výsledok ich kompostovania nedosahuje požadovanú kvalitu kvôli nesprávnemu spôsobu kompostovania a chýbajúcej drevnej hmote, ktorú tam nevedia dostať, pretože nemajú k dispozícii drvičku konárov. _x000a_Druhým problémom obce, ktorý chceme týmto projektom riešiť sú slabé susedské vzťahy. Mnoho ľudí je prisťahovaných z väčšieho mesta a majú problém nadväzovať kontakty so susedmi. Jedným zo spôsobov ako nadväzovať susedské vzťahy je poprosiť suseda o pomoc, niečo požičať alebo sa zúčastniť na nejakom podujatí spoločne. Keďže v dnešnej dobe si už ľudia radšej niečo kúpia ako by mali osloviť suseda, týmto projektom chceme povzbudiť obyvateľov aby si navzájom viac pomáhali a budovali silnejšie susedské vzťahy."/>
    <s v="Cieľom projektu je naučiť ľudí správny postup pri kompostovaní biologicky rozložiteľného dopadu a vyrábať si vlastný kvalitný kompost a taktiež pomôcť ľuďom vytvárať zdravé susedské vzťahy. _x000a_Prekážky, ktoré bude treba prekonať bude slabý záujem ľudí o túto tému, to chceme prekonať masívnou propagáciou v obecnom rozhlase, na webovej stránke, prípadne tlačenými pozvánkami do schránok._x000a_Ďalším problémom je, že niektorí ľudia nemajú kúpený domáci kompostér. Na prednáške nám lektor vysvetlí, že kompostovať sa dá aj vo vlastnoručne zhotovenom kompostéry, dôležité je dodržať určité pravidlá.  _x000a_Ďalšou prekážkou môže byť neochota &quot;ambasádorov kompostovania&quot; deliť sa o vedomosti získané na prednáške so susedmi. Rátame s tým, že nie každý bude ochotný pomôcť, avšak ak sa nám podarí mať dostatočne veľký počet ambasádorov, bude aj väčší počet ochotných ambasádorov._x000a_Pozitívne bude na tento projekt vplývať čoraz väčšia diskusia o odpadoch v obci. zavádzame čipovanie a meranie komunálneho odpadu, väčší dôraz kladieme na kontrolu pálenia a čiernych skládok, takže ľudia majú záujem vedieť o legálnej možnosti čo najviac. Navyše ak uvidia, že si vedia urobiť naozaj kvalitný kompost porovanteľný so substrátom z obchodu, záujem bude väčší."/>
    <s v="Primárnou cieľovou skupinou sú obyvatelia obce Bohdanovce všetkých vekových kategórii, ktorí sa starajú o svoju záhradu._x000a_Ich úžitkom budú vedomosti o správnom postupe kompostovania. Účastníci prednášok budú zároveň ambasádormi kompostovania a jedine oni budú môcť vydať potvrdenie ostatným obyvateľom o tom, že ich poučili o kompostovaní, čo bude podmienkou na zapožičanie si drviča konárov."/>
    <s v="aktívne zapojená cieľová skupina:60 - účastníci troch prednášok_x000a_pasívne zapojená cieľová skupina:200 - ostatní obyvatelia, ktorí si budú chcieť požičať drvič._x000a_realizátori:3 - zamestnanci úradu - organizátori prednášky a administratíva zapožičiavania drvičov_x000a_dobrovoľníci:30 - ambasádori kompostovania - cca 50% účastníkov prednášok, ktorí budú aktívne šíriť osvetu_x000a_partneri projektu (ľudia zo spolupracujúcich organizácií, externí spolupracovníci):1 - lektor"/>
    <n v="290"/>
    <s v="- Zníženie počtu čiernych skládok biologicky rozložiteľného odpadu v okolí obce, menej pálenia a zníženie celkového množstva vyvezeného komunálneho odpadu._x000a_- Zlepšenie susedských vzťahov"/>
    <s v="Ľudia sa budú viac rozprávať. Dáme im impulz a tému - kompostovanie a drvič a ďalej to už bude na nich, či si po práci na záhrade dajú spoločne pivo a preberú aj iné veci._x000a_Z pohľadu obce očakávame aktívnejšiu občianskú spoločnosť - to znamená väčšiu účasť na spoločných akciách (napríklad brigáda _x000a_ - upratovanie obce)"/>
    <s v="Síce je projekt zameraný len na biologicky rozložiteľný odpad, chceli by sme zvýšiť povedomie obyvateľov o nakladaní s odpadmi ako takými. Aby si uvedomili, že nakladanie s odpadom je nákladné a zároveň, že predchádzaním vzniku odpadu môžu získať kvalitnú surovinu. V tomto prípade kompost."/>
    <s v="Cieľom projektu Poďme spolu kompostovať je naučiť obyvateľov obce Bohdanovce efektívne využívať biologicky rozložiteľný odpad na výrobu vlastného, ale hlavne kvalitného kompostu. Čím viac ľudí bude kompostovať biologicky rozložiteľný odpad, tým menej ho budú ľudia páliť, menej ho bude končiť na čiernych skládkach a v komunálnom odpade. Dôležitou súčasťou kvalitného kompostu je drevná hmnota - konáre. Tú väčšina ľudí do kompostu nepridáva, pretože nemá k dispozícii drvičku konárov. V rámci projektu chceme zorganizovať tri prednášky s odborníkom pri vzorovom kompostéry, kde vyškolíme tzv. &quot;ambasádorov kompostovania&quot;. Títo ambasádori si budú môcť požičať od obce drvičku konárov pre vlastnú potrebu. Ostatní obyvatelia, ktorí sa prednášky nezúčastnili si budú môcť požičať drvičku len s potvrdením, že ich ambasádor poučil o správnom postupe kompostovania. Takto dosiahneme nielen lepšie povedomie o kompostovaní, ale aj zlepšíme komunikáciu, spoluprácu a hlavne vzťahy medzi susedmi v obci."/>
    <s v="Vzorový kompostér: 135 €_x000a_drvič konárov: 1350 €_x000a_lektor - prednáška: 945 €_x000a_tlač plagátov a pozvánok: 45 €_x000a_trvalá propagačná tabuľa: 90 €"/>
    <n v="2565"/>
    <n v="285"/>
    <d v="2023-06-01T00:00:00"/>
    <d v="2023-10-31T00:00:00"/>
    <n v="5"/>
    <s v="Chcú kúpiť drvič konárov"/>
    <n v="10"/>
    <s v="Zrozumitelny a velmi premysleny projekt v sulade s vyzvou. _x000a_Rozpocet je konkretny, akceptovatelny a adekvatny, pricom je tam aj spoluucast a neziadaju maximum. _x000a_Projekt ma jasne popisanu vychodiskovu situaciu a prinasa riesenie pre ludi v komunite, ktore ma potencial byt dlhodobe._x000a_Obsahuje aktivity, ktore maju priamy vplyv na ciele."/>
    <n v="15"/>
    <n v="1000"/>
    <s v="bez drvičky"/>
    <m/>
  </r>
  <r>
    <n v="18"/>
    <s v="94"/>
    <s v="Take naše"/>
    <s v="Objavte 2023"/>
    <s v="53096436"/>
    <s v="Veľký Šariš"/>
    <x v="2"/>
    <s v="Združenie (zväz, spolok, spoločnosť, klub ai.)"/>
    <x v="1"/>
    <s v="www.objavte.com"/>
    <s v="Soňa Kožárová"/>
    <s v="0918987778"/>
    <s v="sonakozarova@gmail.com"/>
    <s v="Katarína Romanová"/>
    <s v="0903573357"/>
    <s v="info@objavtepoloniny.sk"/>
    <s v="nie"/>
    <s v="Boli sme podporení v inom programe SPP"/>
    <x v="0"/>
    <s v="zachovanie kultúrnych hodnôt"/>
    <s v="Podpora regionálneho rozvoja a zamestnanosti _x000a_Zvyšovanie kvality života prostredníctvom podpory odvetví s dopadom na_x000a_regionálny rozvoj Tvorba, rozvoj, ochrana, obnova a prezentácia duchovných a kultúrnych_x000a_hodnôt_x000a_Tvorba a ochrana životného prostredia a ochrana zdravia obyvateľstva_x000a_Vzdelávanie, výchova a rozvoj telesnej kultúry_x000a_Prepájanie výskumu a vývoja s potrebami regiónov, podpora výskumu a_x000a_inovácií_x000a_Využívanie potenciálu kreatívneho a kultúrneho priemyslu na podporu_x000a_inovácií v iných odvetviach h) vytváranie a zefektívňovanie nových_x000a_komunikačných nástrojov a kanálov_x000a_Vytváranie sociálnych inovácií_x000a_Združovanie podporovateľov a aktérov regionálneho rozvoja_x000a_Vytváranie a sieťovanie kontaktov medzi rôznymi subjektmi, odborníkmi a_x000a_partnermi z rôznych oblastí, ktorí majú priamy a nepriamy vplyv na_x000a_regionálny rozvoj; prezentovanie výsledkov tejto spolupráce tak, aby boli_x000a_dostupné širokej verejnosti_x000a_Získavanie finančných prostriedkov na podporu regionálneho rozvoja"/>
    <s v="Prešovský"/>
    <s v="Ulič, Svidník"/>
    <s v="Sme občianske združenie Take naše. Vymýšľame a realizujeme nápady v_x000a_oblasti cestovného ruchu a regionálneho rozvoja na Východnom Slovensku._x000a_Myslíme si, že iba spoluprácou vzniká synergia a dobrý výsledok. Preto sa_x000a_snažíme prepájať lokálnych hráčov navzájom. Ak vytvoria spoločné riešenia,_x000a_každý má prínos a všetci sú spokojní. Hodnotíme naše nápady a aktivity z_x000a_viacerých perspektív, aby sme zohľadnili ich rôzne dopady._x000a_Dôležitý je človek – jeho spokojnosť, príroda – jej ochrana a dlhodobá_x000a_perspektíva – ekosystém, ktorý nás prežije. Sme presvedčení, že_x000a_životaschopné aktivity sú tie, ktoré si nájdu svojho zákazníka. Preto je_x000a_hodnota získaná za peniaze pre nás dôležitým meradlom. Zároveň si však_x000a_myslíme, že v regiónoch je potrebné správne investovať aj verejné zdroje a_x000a_donorské peniaze – aby tento ekosystém vôbec vznikol._x000a_Už 3 roky organizujeme úspešné a obľúbené podujatie Objavte Poloniny,_x000a_ktoré si buduje svoju značku a vieme povedať že je už známym podujatím v_x000a_rámci cieľovej skupiny. Hlavným benefitom podujatia je ekonomický prínos_x000a_pre mikroregión Poloniny- jeho obyvateľov, ktorí sa rozhodnú zapojiť do_x000a_podujatia. Podujatie podporuje udržateľný turizmus a rešpektuje ochranu_x000a_prírody. Počas troch rokov sme predali spolu 1800 vstupeniek, ktoré vo_x000a_finančnom vyjadrení znamenalo 16 500,- priamo pre remeselníkov plus_x000a_ďalších odhadom 50 000,- eur poskytovateľom stravy a ubytovania počas_x000a_trojdňového zážitkového festivalu."/>
    <s v="Našim cieľom je rozvoj Polonín a následne Karpatského oblúka - Severovýchodného Slovenska. Vzhľadom na dlhodobý_x000a_negatívny trend vyľudňovania, ktorý súvisí s nedostatočnými možnosťami_x000a_ekonomického rozvoja a zamestnanosti chceme práve našim podujatím_x000a_prilákať turistov do regiónu, ktorí sú ochotní tam stráviť istý čas a finančne_x000a_podporiť práve miestnych poskytovateľov ubytovacích či stravovacích_x000a_služieb no najmä miestnych remeselníkov. Vnímame, že počas troch_x000a_ročníkov malo podujatie pozitívny trend v počte predaných vstupeniek (aj_x000a_napriek zlým predikciám roku 2022) a to malo reálny pozitívny ekonomický_x000a_dopad aj na miestnych poskytovateľov. Podujatie už má svojich stálych_x000a_klientov. Samotné zážitky začíname predávať aj mimo podujatia a_x000a_pracujeme na vývoji portálu, ktorý by zastrešil celoročnú ponuku zážitkov._x000a_Tento rok prvýkrát organizujeme aj podujatie Objavte Región Dukla, čo je_x000a_jasným signálom, že značka Objavte má potenciál rastu. Svidník je rovnako ako Poloniny okrajové územie Slovenska s nevyťaženým turistickým potenciálom."/>
    <s v="Prvoradým cieľom projektu je pripraviť kvalitné podujatia s pozitívnym_x000a_ekonomickým dopadom na dané regióny. Pomôcť propagácii menej známych_x000a_atraktivít a najmä lokálnych zážitkov, čo vnímame ako dieru na trhu_x000a_turistickej ponuky._x000a_Druhoradým cieľom je potupné budovanie a rozširovanie značky &quot;Objavte&quot;_x000a_aj na nové regióny._x000a_Tretím nemenej dôležitým cieľom je budovanie a posilňovanie spolupráce lokálnych komunít -aktivizácia komunít k spolupráci."/>
    <s v="Rodiny s deťmi, _x000a_Mladé páry, _x000a_Skupiny priateľov._x000a_Cieľové skupiny vnímame nielen podľa demografického delenia, ale aj typológie resp. osobnostných charakteristík (ľudia, ktorí radi objavujú nové miesta, chcú podporiť lokálnych aktérov, majú proregionálne zmýšľanie, podporujú udržateľný turizmus a pod. a podľa toho aj cielime marketingovú kampaň."/>
    <s v="aktívne zapojená cieľová skupina:650 - zakúpených vstupeniek na obe podujatia_x000a_pasívne zapojená cieľová skupina:50000 - oslovených potenciálnych návštevníkov cez kampane na sociálnych sieťach_x000a_realizátori:3 - organizátorky podujatia - členky tímu a OZ Take naše_x000a_dobrovoľníci:10 - dobrovoľníci ktorí budú pomáhať na oboch podujatiach pri operatívnych činnostiach _x000a_partneri projektu (ľudia zo spolupracujúcich organizácií, externí spolupracovníci):15 - inštitúcie, miestna samospráva, podnikatelia, OOCR, MAS, všetky spolupracujúce organizácie"/>
    <n v="700"/>
    <s v="Jedným z kvantitatívnych výsledkov je počet návštevníkov regiónu Poloniny aj regiónu Dukla. Očakávame minimálne 650 platiacich návštevníkov, vďaka čomu budeme vedieť povedať koľko financií reálne tento víkend priniesol miestnych komunitám._x000a_Ďalším kvalitatívnym cieľom je reálne prepojenie komunít, ktoré ako vnímame mnohokrát nespolupracujú. Tak ako sa nám to podarilo v Poloninách, našim cieľom je rovnaké prepojenie rôznych aktívnych aktérov aj v iných regiónoch- Aktuálne už pripravujeme podujatie  Objavte Bardejov (máj 2023) a pripravujeme podujatie Objavte Región Dukla. Vidíme že bez spolupráce  aktívnej práce zdola sa žiadny región nepohne vpred."/>
    <s v="Na základe predošlej skúsenosti a vďaka tomu že SPP podporilo už prvý ročník podujatia objavte Poloniny vidíme reálne výsledky v zmene vnímania turistov miestnymi obyvateľmi. To čo sa prvotne javí ako obava sa premieňa na potenciál ekonomického rozvoja. Preto sme presvedčení, že práve vďaka našej snahe a intenzívnej práce zdola postupne meníme tieto nálady a vnímanie komunít._x000a_Aktivizovanie, snaha miestnych sa začať spájať a poznať navzájom, zmena uvažovania od &quot;nedá sa&quot; k &quot;čo by sme mohli urobiť my&quot;."/>
    <s v="SPOLUPRÁCA._x000a_Veľmi jednoduchý pojem avšak absolútne najdôležitejší pri akejkoľvek zmene. AJ napriek tomu, že všetci hráči deklarujú vôľu spolupracovať pri tvorbe spoločných projektov všeobecne, reálne sa to nedeje a problémom je práve mnohokrát chýbajúci nadhľad. My ako organizácia, ktorá prichádza zvonku, z iných regiónov vieme objektívne posúdiť prečo spolupráca nefunguje a vieme postupne meniť nálady, či mnohokrát historicky sa ťahajúce spory, brániace spolupráci."/>
    <s v="Cieľom projektu je podporiť lokálny a udržateľný turizmus, ktorý prináša finančný prospech regiónu a pritom podporuje povedomie o prírodných a kultúrnych unikátoch daného územia, rusínskej kultúre._x000a_Zároveň je svojim konceptom &quot;nature friendly&quot; podujatím. Tento rok bude po prvýkrát rozšírená značka „Objavte“ na ďalšie regióny a_x000a_prvým z nich je Svidník a podujatie Objavte Región Dukla 2023. Toto zážitkové podujatie bude realizované aj vďaka dopytu z regiónu a značke, ktorý sa postupne buduje a rozširuje. Je to pre organizáciu nové územie a je preto nutné vyvinúť úsilie na zmapovanie ponuky, prípravu webstránky, marketing a všetky nadväzujúce aktivity. Finančné prostriedky budú použité na terénnu prácu, marketing a technické vybavenie."/>
    <s v="Terénna práca: 400 €_x000a_Marketingová kampaň: 400 €_x000a_Technické vybavenie: 400 €"/>
    <n v="3500"/>
    <n v="2000"/>
    <d v="2023-06-01T00:00:00"/>
    <d v="2023-10-31T00:00:00"/>
    <n v="9"/>
    <s v="!! Požadujú 3500 eur Ide o známe združenie venujúce s POLONINám._x000a_Prvoradým cieľom projektu je pripraviť kvalitné podujatia s pozitívnym ekonomickým dopadom na dané regióny. Pomôcť propagácii menej známych atraktivít a najmä lokálnych zážitkov, čo vnímame ako dieru na trhu turistickej ponuky._x000a_SPP podporilo už prvý ročník podujatia objavte Poloniny vidíme reálne výsledky v zmene vnímania turistov miestnymi obyvateľmi._x000a_Monika ako dopadla predchádzajúca podpora?"/>
    <n v="1"/>
    <s v="Projekt nie je v sulade s vyzvou. Nema priamy presah do komunity a je vytvoreny za ucelom zisku pre regiony."/>
    <n v="10"/>
    <n v="1200"/>
    <s v="vyberú si"/>
    <m/>
  </r>
  <r>
    <n v="19"/>
    <s v="82"/>
    <s v="DUBRAVKA-Mlyn"/>
    <s v="Letná škola záhradnej architektúry zameraná na revitalizáciu cintorínov a pietnych miest"/>
    <s v="45792046"/>
    <s v="Fulianka"/>
    <x v="2"/>
    <s v="Združenie (zväz, spolok, spoločnosť, klub ai.)"/>
    <x v="1"/>
    <s v="https://www.fula-mlyn.sk/"/>
    <s v="Ján rozkoš"/>
    <s v="0911711256"/>
    <s v="dubravka.mlyn@gmail.com"/>
    <s v="Ján Rozkoš"/>
    <s v="0911711256"/>
    <s v="dubravka.mlyn@gmail.com"/>
    <s v="nie"/>
    <s v=" - "/>
    <x v="1"/>
    <s v="zachovanie kultúrnych hodnôt"/>
    <s v="Stanovy OZ, Čl. III. Cieľ združenia_x000a_2.a) podpora iniciatív v oblasti ochrany a rozvoja životného prostredia,_x000a_2.g) podpora iniciatív v oblasti spoločenského, hospodárskeho a kultúrneho života a športu,_x000a_2.j) participácia na kultúrno-spoločenskom živote a dianí, aktívny rozvoj a podpora kultúry v jej širokom chápaní a spektre činností_x000a_2.l) vytváranie podmienok pre vznik a realizáciu miestnych kultúrnych organizácií a vzájomnú spoluprácu, vytváranie aktivít na skvalitnenie a spríjemnenie spoločenskej klímy,_x000a_2.n) podpora zachovania historických, kultúrnych a tiež environmentálnych a etnografických hodnôt,_x000a_2.o) ochrana historických pamiatok, vytváranie priestoru a podmienok na všeobecnú realizáciu občianskych iniciatív a aktivít."/>
    <s v="Prešovský"/>
    <s v="Fulianka (a vybrané okolité obce)"/>
    <s v="Naše OZ DUBRAVKA-Mlyn sa od roku 2017 aktívne venuje rozvoju aktivít v oblasti kultúry, spoločenskej aktivizovanosti a dobrovoľníckej činnosti. _x000a_Zapájame sa do života regiónu ako organizátor podujatí v oblasti kultúry (dni obce Fulianka, stretnutia rodákov, folklórne festivaly a pod.), v oblasti rozvoja historických a kultúrnych pamätihodností nášho regiónu (organizovanie dobrovoľníckych aktivít a podujatí na obnovu starého vodného mlyna v obci Fulianka a pod.) a taktiež spoločenskej angažovanosti a osvety v oblasti životného prostredia (letné školy záhradnej architektúry)."/>
    <s v="Aktuálny tristný stav vidieckych cintorínov bol podnetom zo strany obcí, miestnych obyvateľov a študentov krajinnej a záhradnej architektúry Nitrianskej univerzity k tomu, aby študenti vybrali 4 obce, ktoré by z hľadiska urbanizmu a významu najviac potrebovali celkovú revitalizáciu pietneho miesta, na ktoré chodia obyvatelia spomínať na svojich blízkych. _x000a_Vytvorenie štúdií, ktorých následnou realizáciou by vznikli pietne miesta na úrovni a spríjemnili by pobyt tým, ktorí na tieto miesta chodia spomínať na svojich blízkych. Pri tvorbe_x000a_krajinno-architektonických štúdií pre investora – obce, bude_x000a_zohľadnený environmentálny, krajinný, pietny a duchovný_x000a_charakter vybraných lokalít cintorínov, pričom základným_x000a_východiskom obnovy bude podstata environmentálnych,_x000a_kultúrno-historických a krajinotvorných väzieb."/>
    <s v="Cieľom projektu je:_x000a_Výsledky workshopu:_x000a_- umožnenie študentom fakulty záhradníctva a krajinného inžinierstva, umeleckým nápadom navrhnúť podobu obnovy zanedbaných nábožensky a kultúrne významných miest,_x000a_- vytvorenie 3-4 štúdií ako návrhov revitalizácie cintorínov a ich prezentáciu pre miestnych obyvateľov spojených s diskusiou a zapojením návrhov občanov,_x000a_- uskutočniť záverečnú spoločnú prezentáciu pre všetkých obyvateľov obcí, kde projekt budeme realizovať, _x000a_- vytvorené štúdie môže obec/investor následne ďalej rozvíjať a uskutočniť._x000a__x000a_Hlavné prekážky:_x000a_- potreba finančných prostriedkov na zabezpečenie týždňového workshopu pre 10-12 študentov + 4 lektorov (pomôcky na kreslenie a tvorbu, ubytovanie, strava)_x000a__x000a_Pozitívny vplyv:_x000a_- ochota a angažovanosť miestnych obyvateľov pri tvorbe návrhov revitalizácie cintorínov"/>
    <s v="- študenti vysokej školy - Nitrianskej univerzity, fakulty krajinného a záhradného inžinierstva, _x000a_- obyvatelia obcí, v ktorých návrhy budú vyhotovované, _x000a_- miestne samosprávy."/>
    <s v="aktívne zapojená cieľová skupina:16 - študenti + lektori_x000a_pasívne zapojená cieľová skupina:10000 - obyvatelia obcí, kde sa projekt bude realizovať_x000a_realizátori:5 - členovia OZ, ktorí túto aktivitu zastrešujú_x000a_dobrovoľníci:30 - členovia OZ_x000a_partneri projektu (ľudia zo spolupracujúcich organizácií, externí spolupracovníci):5 - obce"/>
    <n v="10000"/>
    <s v="- vytvorenie návrhov - štúdií na revitalizáciu vybraných cintorínov a ich širokého okolia, _x000a_- osveta v oblasti environmentálneho vzdelávania, _x000a_- občianska participácia a podpora súdržnosti miestnych komunít."/>
    <s v="- zlepšenie občianskej angažovanosti a starostlivosti o miesto, kde žijú"/>
    <s v="- zvýšenie kvality života na danom mieste a v regióne"/>
    <s v="Cieľom projektu je realizácia krajinno-architektonického workshopu (pre študentov a obyvateľov obcí okolo Kapušanského hradného vrchu), počas ktorého by došlo k príprave a prezentácii dokumentácie pre revitalizáciu vybraných cintorínov._x000a_Výsledky workshopu budú: umožnenie študentom fakulty záhradníctva a krajinného inžinierstva, umeleckým nápadom navrhnúť podobu obnovy zanedbaných nábožensky a kultúrne významných miest, vytvorenie 3-4 štúdií ako návrhov revitalizácie cintorínov a ich prezentáciu pre miestnych obyvateľov, spojených s diskusiou a zapojením návrhov občanov, záverečná spoločná prezentácia sa uskutoční v kolibe vo Fulianke (pre všetkých obyvateľov obcí, kde sa bude projekt realizovať), vytvorené štúdie môže obec/investor následne ďalej rozvíjať a uskutočniť. V rámci krajinno-architektonických návrhov minulých ročníkov, boli do finálnej stavebnej podoby dotiahnuté 2 projekty obnovy centier obcí. Finančné prostriedky budú použité na ubytovanie, stravovanie a materiálové pomôcky pre študentov. "/>
    <s v="ubytovanie, stravovanie a materiálové umelecké pomôcky pre študentov: 1000 €"/>
    <n v="2500"/>
    <n v="0"/>
    <d v="2023-09-04T00:00:00"/>
    <d v="2023-09-10T00:00:00"/>
    <n v="8"/>
    <s v="Projekt je zameraný na realizáciu krajinno-architektonického workshopu (pre študentov a obyvateľov obcí okolo Kapušanského hradného vrchu), počas ktorého by došlo k príprave a prezentácii dokumentácie pre revitalizáciu vybraných cintorínov."/>
    <n v="1"/>
    <s v="Projekt nie je v sulade s vyzvou. Zrealizovany projekt nema vplyv na komunitu. Vplyv ma az realizacia navrhou obcov/ investrom, ktora nie je sucast projektu._x000a_Odporucam nepodporit."/>
    <n v="9"/>
    <n v="1000"/>
    <m/>
    <m/>
  </r>
  <r>
    <n v="20"/>
    <s v="142"/>
    <s v="Centrum Koburgovo, n.o."/>
    <s v="Aby sa všetkým ľuďom žilo kráľovsky."/>
    <s v="45741034"/>
    <s v="Trnava"/>
    <x v="0"/>
    <s v="Nezisková organizácia poskytujúca všeobecne prospešné služby"/>
    <x v="1"/>
    <s v="https://socialnesluzby.trnava.sk/databaza-poskytovatelov-2/?q=53  "/>
    <s v="Juraj Štofej"/>
    <s v="0944065259"/>
    <s v="juro.stofej@gmail.com"/>
    <s v="Juraj Štofej"/>
    <s v="0944065259"/>
    <s v="juro.stofej@gmail.com"/>
    <s v="nie"/>
    <m/>
    <x v="2"/>
    <s v="poskytovanie sociálnej pomoci"/>
    <s v="Vykonávanie opatrení sociálnoprávnej ochrany detí a sociálnej kurately v zmysle zákona č. 305/2005 Z.z. o sociálnoprávnej ochrane detí a o sociálnej kuratele a o zmene a doplnení niektorých zákonov a to:_x000a_a)organizovanie alebo sprostredkovanie účasti na programoch, tréningoch a aktivitách zameraných na podporu plnenia rodičovských práv a povinností, plnenia funkcií rodiny, na utváranie a upevňovanie vzťahov medzi manželmi, medzi rodičmi a deťmi, rozvoj schopností riešiť problémové situácie a adaptovať sa na nové situácie,_x000a_b) organizovanie alebo sprostredkovanie účasti na programoch a aktivitách zameraných na predchádzanie sociálnopatologickým javom,_x000a_c) sprostredkovanie kultúrnych, záujmových a iných aktivít zameraných na podporu vhodného využívania voľného času detí."/>
    <s v="Trnavský"/>
    <s v="Trnava"/>
    <s v="Centrum Koburgovo n.o. realizuje už 10 rokov komunitný program pre rodiny ohrozené sociálnym vylúčením predovšetkým v marginalizovanej rómskej komunite v Trnave. Svojim programom vytvára komplexnú podporu rodiny. Tvorí ho poskytovanie sociálneho poradenstva v terénnej a ambulantnej forme pre jednotlivcov rodiny a komunity a realizácia preventívnych a záujmových aktivít pre deti. Cieľom programu je zvýšenie šancí detí na úspešné absolvovanie vzdelávacieho procesu, zlepšenie fungovania rodiny a aktivizácia a participácia klientov pri aktivitách zameraných na zmysluplné trávenie ich voľného času."/>
    <s v="Centrum Koburgovo n.o. realizuje od roku 2013 komunitný program pre rodiny ohrozené sociálnym vylúčením, predovšetkým v marginalizovaných rómskych komunitách v Trnave. Svojim programom vytvára komplexnú podporu rodiny. Tvorí ho poskytovanie sociálneho poradenstva v terénnej a ambulantnej forme pre jednotlivcov rodiny a komunity a realizácia preventívnych a záujmových aktivít pre deti. Cieľom programu je zvýšenie šancí detí na úspešné absolvovanie vzdelávacieho procesu, zlepšenie fungovania rodiny a aktivizácia a participácia klientov pri aktivitách zameraných na zmysluplné trávenie ich voľného času. Hoci sa rómskym deťom a rodičom ohrozeným sociálnym vylúčením v Trnave už od roku 2013 systematicky venujeme, naše aktivity využívali najmä rodiny zo sídliska Linčianska a Coburgovej ulice. Keďže marginalizovaná rómska komunita žije aj na okraji Trnavy na Malženickej ceste, chceli by sme rozšíriť našu činnosť aj do tejto oblasti. Koncom minulého roka sme realizovali kvalitatívny výskum zameraný na zmapovanie životnej situácie v tejto lokalite. Na základe toho sme zistili, že je z hľadiska občianskej vybavenosti a infraštruktúry zabezpečená nedostatočne. Maloleté deti žijúce v lokalite navštevujú materské a základné školy, ktoré sú vzdialené minimálne 2,5 km od bydliska. Mestská hromadná doprava tu dochádza iba dvakrát denne (ráno cca o 7.00 h a popoludní cca o 13.30 h). Do tejto lokality z/do Trnavy nevedie chodník pre chodcov, obyvatelia chodia pešo po okraji cesty vedúcej do obce Malženice. Súčasne sa pohybujú v časti, kadiaľ prechádza severný obchvat mesta. Nie je tu vybudovaná žiadna sociálna infraštruktúra, nepôsobí tu žiadne občianske združenie a nie je tu poskytovaná žiadna sociálna služba, ktorá by bola veľmi pre ľudí žijúcich na okraji mesta veľmi potrebná. Deti z nízkopodnetného prostredia majú problém s úspešným zvládaním školy a bežného života. Keďže sú v sociálnej izolácii a rodiny potrebujú pomoc s lepším fungovaním domácnosti, je tu zvýšený výskyt sociálnopatologických javov a majú nižšie sociálne a komunikačné zručnosti. Na základe výskumu sme sa rozhodli vytvoriť nízkoprahový program, ktorý by sa realizoval priamo v uvedenej lokalite. Deťom vďaka účasti na nízkoprahových aktivitách sa zlepší ich pripravenosť a motivácia pre školské vzdelávanie a zvládanie každodenného života. Pridanou hodnotou bude sociálna práca s rodičmi, čím prispejeme k zlepšeniu fungovania rodiny a ich aktivizácii."/>
    <s v="Víziou organizácie je rozšíriť činnosť Zariadenia na výkon opatrení sociálnoprávnej ochrany detí a sociálnej kurately a vytvoriť nový moderný komunitný program pre rodiny žijúce v sociálne vylúčenej lokalite na Malženickej ceste v Trnave. Cieľom projektu je v tomto prostredí vytvárať preventívne a inovatívne záujmové činnosti pre rodiny, pripraviť lepšie podmienky na zmysluplné trávenie voľného času a prípravu do školy, podporovať zdravé rodinné vzťahy, rozvíjať talenty a zručnosti detí a sociálne kompetencie rodičov, aby sa lepšie integrovali do spoločnosti. V neposlednom rade chceme zvýšiť informovanosť a povedomie verejnosti o téme sociálneho vylúčenia v meste a vytvoriť funkčnú sieť pomáhajúcich organizácií pre klientov."/>
    <s v="Primárnou cieľovou skupinou sú rodiny žijúce v sociálne vylúčenom prostredí v Trnave. Tvorí ju 30 detí v predškolskom a v školskom veku, ktoré žijú v nepriaznivej sociálnej situácii a ktorých rodinné prostredie je veľmi chudobné a sociálne, ekonomicky i spoločensky obmedzené. Vzhľadom na nízkopodnetnosť prostredia, v ktorom vyrastajú tieto deti, potrebujú rozvíjať osobnú tvorivosť a sebahodnotu, rozvíjať nové kontakty, spoznávať pozitívne vzory v bezpečnom prostredí ulice a potrebujú pomoc _x000a_pri ich inklúzií do spoločnosti. Deti budú aktívne zapojené do mimoškolských aktivít vo forme nízkoprahového klubu, špeciálnopedagogického doučovania a krúžkovej činnosti. Do projektu bude zapojených 30 rodičov, ktorí bývajú v sociálne vylúčenom prostredí na Malženickej ceste v Trnave.  Súčasťou prípravy a realizácie aktivít pre deti je aktívna spolupráca s rodičmi týchto detí s cieľom zaangažovať ich do projektového zámeru, aby aj oni podporovali svoje deti v záujme o ponúkané aktivity a viac sa venovali ich výchove a vzdelávaniu. Tiež budú podporovaní v zlepšení ich životnej situácie a vo väčšej angažovanosti v oblasti inštitucionálneho vzdelávania ich detí a sociálnej inklúzii."/>
    <s v="aktívne zapojená cieľová skupina:60 - Na základe prieskumu potrieb klientov a zmapovania lokality sme vybrali 30 detí a 30 rodičov, ktorí budú zapojení do projektu. _x000a_pasívne zapojená cieľová skupina:40 - Do projektu zapojíme 40 ďalších obyvateľov lokality a aktívnych obyvateľov mesta._x000a_realizátori:4 - V projekte bude zapojený 1 sociálny pracovník, ktorý bude realizovať terénnu sociálnu prácu, 2 lektorky, ktoré budú realizovať voľnočasové aktivity pre deti a  1 špeciálna pedagogička, ktorá bude poskytovať špeciálnopedagogické doučovanie._x000a_dobrovoľníci:8 - 8 dobrovoľníci budú pomáhať pri realizácii vzdelávania detí a realizácii nízkoprahových aktivít._x000a_partneri projektu (ľudia zo spolupracujúcich organizácií, externí spolupracovníci):20 - 20 partnerov projektu sú ľudia zo spolupracujúcich organizácií ( Centrum pomoci pre rodinu, STORM, Záujmové združenie Rodina, TACH, Rodinný detský domov, Mesto Trnava, TTSK, ZŠ, MŠ, ...)"/>
    <n v="150"/>
    <s v="Deti vďaka doučovaniu pod vedením špeciálneho pedagóga získajú kompetencie potrebné pre úspešné zvládanie školských povinností a bežného života. Vďaka našej podpore si osvoja a upevnia základné trívium a zlepšia sa v jednotlivých predmetoch,  ale aj v sociálnych zručnostiach (komunikácia s dospelými, pozdravy, režim dňa...). Deti vďaka účasti na nízkoprahových krúžkoch získajú lepšie životné zručnosti potrebné pre zvládanie každodenných úloh. Vďaka účasti detí na komunitných aktivitách, kde sa stretnú s ľuďmi z rôznych spoločenských a sociálnych prostredí, sa naučia spolu lepšie komunikovať, prekonávať predsudky a rešpektovať vzájomné odlišnosti. Zvýši sa aj sebavedomie detí a hrdosť na svoju kultúru. Deti nadobudnú sociálne zručnosti prostredníctvom aktivít zameraných na rozvoj empatie, vzájomnej komunikácie, vyjadrovanie svojho názoru, rešpektovanie názorov iných, konštruktívne riešenie konfliktov, zásady slušného správania a dodržiavanie pravidiel, vyjadrovanie svojich požiadaviek, utvrdzovanie vedomostí a zručností nadobudnutých v škole. Vďaka poskytovaniu sociálneho poradenstva rodičom a realizácii pravidelných návštev v prirodzenom prostredí detí sa rodičom otvoria možnosti lepšieho zvládania ich problémov a zlepšia sa vzdelávacie podmienky ich detí. Okrem iného rodičia získajú lepšiu schopnosť vhodne pracovať aj so vzdelávacími materiálmi a pomáhať deťom s úlohami zo školy."/>
    <s v="Životné prostredie rodín žijúcich v sociálne vylúčenom prostredí na Malženickej ceste v Trnave je veľmi chudobné a sociálne, vzdelanostne i spoločensky obmedzené. Vzhľadom na sociálnu a priestorovú izolovanosť tejto komunity, deti potrebujú pomoc pri rozvíjaní osobnej tvorivosti a sebahodnoty, rozvíjaní zdravých kontaktov, spoznávaní pozitívnych vzorov v bezpečnom prostredí a potrebujú pomoc pri ich inklúzií do spoločnosti a zvládaní požiadaviek školy. Keďže v tejto lokalite nebola doteraz poskytovaná žiadna sociálna služba, ktorú by jej obyvatelia veľmi potrebovali, rozhodli sme sa rozšíriť našu činnosť aj pre túto cieľovú skupinu. Centrum Koburgovo, n.o. už od roku 2013 ponúka komplexnú pomoc rodinám, ktoré sú ohrozené sociálnym vylúčením. To znamená, že okrem nízkoprahových a mimoškolských vzdelávacích aktivít pre deti pracujeme aj s rodičmi na zlepšení výchovy a vzdelávania v rodinách. Vďaka nízkoprahovým aktivitám pomôžeme deťom aj v tejto lokalite lepšie zvládať inštitucionálne vzdelávanie a lepšie sa začleniť do spoločnosti. Poskytovaním sociálneho poradenstva pomôžeme rodinám zlepšiť nepriaznivú sociálnu situáciu. V spolupráci s inými organizáciami budeme pokračovať v hľadaní efektívneho riešenia nepriaznivej situácie klientov ohrozených sociálnym vylúčením. Do príprav a realizácie aktivít budeme zapájať rodičov, čím zvýšime mieru ich angažovanosti pri riešení svojich problémov. V neposlednom rade vďaka informovanosti verejnosti o projekte sa zlepší a scitlivie aj pohľad väčšinovej spoločnosti na situáciu ľudí žijúcich v tomto prostredí."/>
    <s v="Životná situácia na Malženickej ceste v Trnave sa v posledných rokoch výrazne zhoršila. Rodiny s deťmi tu nemajú vo svojom najbližšom okolí bezpečný priestor, kde by sa mohli hrať a rozvíjať a kde by sa im mohli odborní pracovníci a dobrovoľníci venovať. Vo voľnom čase sa mnohí bezcieľne potulujú po ulici pri ceste a hrajú sa na chodbách bez dozoru. Zároveň jedným z najväčších problémov v lokalite je skutočnosť, že sú tu sústredené rôzne skupiny _x000a_obyvateľov, ktoré nepredstavujú jednoliate spoločenstvo a tieto skupiny sa navzájom od seba dištancujú a sú v nepriateľskom vzťahu. Našou činnosťou sa snažíme vytvárať most medzi rôznymi skupinami ľudí, ktorí tu žijú a zapájať ich do života ulice. Rodičia si uvedomujú, že život v tomto nízkopodnetnom prostredí sa odzrkadľuje aj na neúspechoch v školách a následne na ich živote v dospelosti. Podľa nich situácia detí by sa mohla zlepšiť vytvorením priestoru na aktivity priamo v lokalite. Preto najväčšou zmenou by bolo uspokojenie potrieb rodín po zmysluplných a bezpečných aktivitách pre ich deti. Uvedomujeme si, že na zlepšenie kvality života detí nestačí vytvoriť dobré materiálne podmienky, ale je nevyhnutná aj každodenná _x000a_výchovnovzdelávacia práca s deťmi a rodičmi v ich prirodzenom prostredí. Životné prostredie detí sa zlepší vytvorením priestoru na aktivity priamo v lokalite, v ktorej žijú. V tomto priestore budú pracovníci a dobrovoľníci organizácie realizovať rôzne aktivizujúce činnosti, s ktorými majú dlhoročné skúsenosti a ktoré v prispievajú  k sociálnej inklúzií rodín."/>
    <s v="Cieľom projektu je zlepšenie sociálnej a vzdelávacej situácie v sociálne vylúčenej lokalite v Trnave prostredníctvom nízkoprahových aktivít pre deti a terénneho sociálneho poradenstva pre ich rodiny. Úlohou je zabezpečiť bezpečné, podporné a inkluzívne prostredie pre deti, kde si môžu zlepšiť svoje zručnosti, rozvíjať svoj potenciál a rozšíriť svoje vedomosti a tiež podporiť rodiny prostredníctvom terénneho sociálneho poradenstva, aby mohli lepšie porozumieť potrebám ich detí, zlepšiť svoje zručnosti v oblasti rodičovstva a zlepšiť svoju sociálnu aj kultúrnu integráciu. Snahou je tiež zvýšiť informovanosť a povedomie o téme sociálneho vylúčenia v meste prostredníctvom propagácie projektu a jeho výsledkov a vytvorenie spolupráce s existujúcimi programami a inštitúciami. Vďaka podpore projektu bude môcť organizácia rozšíriť a skvalitniť svoje sociálne služby a tým poskytne priestor pre rozvoj ďaľších klientov vo všetkých sociálne vylúčených lokalitách v Trnave. Finančné prostriedky budú použité na edukačný materiál, na špeciálneho pedagóga a futbalové bránky. "/>
    <s v="Edukačný materiál – kancelársky papier na aktivity s deťmi: 40 €_x000a_Náplň do tlačiarne - propagácia projektu: 40 €                            Mzdy a odvody - sociály pracovník: 480 €_x000a_Mzdy a odvody- špeciálny pedagóg: 480 €_x000a_Náplň do projektora na aktivity s deťmi: 80 €_x000a_Futbalové bránky na nízkoprahové aktivity s deťmi: 100 €"/>
    <n v="2600"/>
    <n v="520"/>
    <d v="2023-06-01T00:00:00"/>
    <d v="2023-10-20T00:00:00"/>
    <n v="9"/>
    <s v="podpora a začleňovanie rómskej komunity, zapojenie aj rodičov_x000a_predošlé skúsenosti N.O., odborná spolupráca_x000a__x000a__x000a_celá suma"/>
    <n v="10"/>
    <s v="Veľmi dôležitá téma a aktivity zamerané na sociálnu inklúziu vylúčených skupín. Projekt je pripravený podrobne a prehľadne, pričom jeho podávateľom je  občianske združenie s jasnou víziou a aktivitou v danej problematike. Pozitívne hodnotím aj viaczdrojové financovanie."/>
    <n v="19"/>
    <n v="1220"/>
    <s v="pridalo sa 480€ na soc.pracovník; bez energií"/>
    <n v="480"/>
  </r>
  <r>
    <n v="21"/>
    <s v="129"/>
    <s v="Margecany - zastávka"/>
    <s v="Letné kino na Ružíne"/>
    <s v="55137954"/>
    <s v="Margecany"/>
    <x v="3"/>
    <s v="Združenie (zväz, spolok, spoločnosť, klub ai.)"/>
    <x v="1"/>
    <m/>
    <s v="Pavol Stano"/>
    <s v="0902463335"/>
    <s v="pavol.stano1@gmail.com"/>
    <s v="Pavol Stano"/>
    <s v="0902463335"/>
    <s v="pavol.stano1@gmail.com"/>
    <s v="nie"/>
    <s v="-"/>
    <x v="0"/>
    <s v="zachovanie kultúrnych hodnôt"/>
    <s v="Zachovanie kultúrnych hodnôt_x000a__x000a_Stanovy - článok II. Ciele Združenia_x000a_Cieľmi činnosti združenia sú:_x000a_1. podporovať komunitný život prostredníctvom organizovania širokého spektra komunitných a kultúrnych aktivít,_x000a_2. vytvárať priestor a podmienky pre stretávanie sa a spoločné aktivity obyvateľov Rolovej Huty a Margecian ako aj priaznivcov občianskeho združenia,_x000a_3. spolupracovať pri obnove a rozširovaní verejnoprospešnej infraštruktúry, zvyšovaní kvality života a komplexného rozvoja Rolovej Huty a Margecian,_x000a_4. vyvíjať  spoluprácu  s organizáciami regionálneho a miestneho rozvoja  (miestne samosprávy, občianske združenia, záujmové združenia, aktívni podnikatelia, organizácie štátnej správy atď.),_x000a_5. podporovať rozvoj udržateľného turizmu v okolí vodnej nádrže Ružín,_x000a_6. organizovať, podporovať a prezentovať umelecké a športové aktivity v komunite,_x000a_7. prispievať k environmentálnej osvete a realizovať aktivity spojené s ochranou životného prostredia v obci a v okolí vodnej nádrže Ružín,_x000a_8. prispievať k osvete v oblasti ľudských práv, vzájomnej tolerancie a súdržnosti spoločnosti, _x000a_9. realizovať mimoškolské osvetové a vzdelávacie aktivity, _x000a_10. podporovať zosúlaďovanie pracovného a súkromného života."/>
    <s v="Košický"/>
    <s v="Obec Margecany"/>
    <s v="Sme nové občianske združenie susedov žijúcich v Rolovej Hute, ktorá je časťou obce Margecany v okrese Gelnica (Košický kraj). Združenie sme vytvorili s cieľom oživiť komunitný život v našej obci prostredníctvom rozvoja komunitných, kultúrnych, športových a iných aktivít, ktoré u nás absentujú. _x000a_Hoci sme nové združenia, ako tím máme veľmi bohaté pracovné skúsenosti, ktoré nám napomôžu pri realizácii aktivít projektu z pozície aktívnej verejnosti._x000a__x000a_Náš projektový tím a relevantné skúsenosti pre projekt:_x000a_Pavol Stano - projektový manažment menších nadačných grantov/eurofondových projektov/medzinárodných projektov LIFE v samospráve aj neziskovom sektore,_x000a_Barbora Andor Tóthová - spoluzaloženie a manažment kamenného kina v Košiciach, projektový manažment_x000a_Soňa Stano Jambrichová - grafika a komunikácia s verejnosťou, koordinácia dobrovoľníkov v neziskovom sektore_x000a_Jakub Andor - koordinácia dobrovoľníkov, mentoring a komunitná práca s mládežou, sociálny pracovník"/>
    <s v="V okrese Gelnica je v súčasnosti rozvoj živej kultúry zastúpený dominantne folklórnymi skupinami s cieľom zachovávania tradičných zvykov/kultúry alebo aktivitami samosprávy vo forme slávnostných dní obce, majálesmi zameranými na prepojenie folklórnych a popových (mainstreamových) žánrov. V okrese je nedostatočne pokrytá ponuka nezávislých kultúrnych podujatí zameraných na moderné žánre či komunitné a alternatívne formy rozvoja kultúry._x000a__x000a_Ruka v ruke s hospodárskym a infraštruktúrnym rozvojom regiónu je nevyhnutné podporovať aj zvyšovanie kultúrneho kapitálu jeho obyvateľov. To je možné realizovať rozvojom kultúrnej ponuky, ktorá bude pre obyvateľov dostupná nie len ekonomicky, ale aj vzdialenostne, priamo v ich blízkom okolí. Je potrebné podporovať menšie komunitné a inovatívne nezávislé kultúrne iniciatívy, ktoré môžu byť pólmi rozvoja kultúry v regióne a stmeľovania obyvateľov v tejto rozhádanej a chaotickej dobe._x000a__x000a_V doline existuje jediné kino v Margecanoch, avšak od vypuknutia pandémie je zavreté a nie je prevádzkované. Najbližšie kiná sa nachádzajú v Spišskej Novej Vsi a v Košiciach (obe cca 40 km). _x000a__x000a_Jednou z ambícií občianskeho nášho združenia Margecany – zastávka je podporovať komunitný život prostredníctvom organizovania širokého spektra aktivít, aj formou zážitkového premietania filmov rôzneho žánrového zamerania (napr. dokumentárnych, umeleckých, tematických atď.) vo vonkajšom prostredí na zaujímavých lokalitách v okolí Ružína._x000a__x000a_Okolie vodnej nádrže Ružín je známe krásnou prírodou, avšak negatívne poznačené činnosťou človeka - brehy sú pravidelne znečistené naplaveným komunálnym odpadom (pôvodcom sú rybári, chatári a nelegálne osady na horných tokoch rieky Hnilec a Hornád). Tento odpad nie je zbieraný a zhodnocovaný ani správnom Ružína (SVP), ani obcami na ktorých území sa nachádza alebo vzniká. Občasne/nepravidelne vznikne iniciatíva nespokojných občanov, ktorí vybrané úseky Ružína vyčistia, však bez podpory kompetentných orgánov."/>
    <s v="Cieľom je oživenie kultúry a rozvoj nových komunitných aktivít v Rolovej Hute a Margecanoch prostredníctvom zorganizovania letných filmových premietaní v rôznych lokalitách v okolí Ružína a vyčistenie týchto lokalít od naplaveného odpadu. Zámerom je priniesť nové prvky súčasnej nezávislej kultúry do regiónu a prispieť k rozvoju miestnej komunity s prepojením na ochranu prírody v okolí vodnej nádrže._x000a__x000a_Rizikom môže byť menší záujem občanov o aktivity projektu, nakoľko obdobné aktivity nie sú v okolí bežné. Z tohto dôvodu je súčasťou projektu aj intenzívna propagácia podujatí a občerstvenie pre účastníkov. Máme zároveň dohodnutú podporu od obce Margecany - nápomocnosť pri organizovaní a propagácii podujatí (premietaní)."/>
    <s v="Primárnou cieľovou skupinou sú obyvatelia obce Margecany, Rolovej Huty a chatári z okolia VN Ružín, ktorí trávia leto na území obce Margecany. Pri realizácii projektu bude kladený dôraz najmä na prepojenie menšej komunity obyvateľov a chatárov z časti obce Margecany - Rolova Huta s obyvateľmi centrálnej časti obce Margecany. _x000a__x000a_Realizáciou projektu sa vytvoria podmienky na ich stretávanie a vzájomné lepšie spoznávanie pri filmových premietaniach a spoločných dobrovoľníckych brigádach, ale aj spoločný pozitívny zážitok so zlepšenia verejného priestoru formou vyčistenia premietacích lokalít od odpadu."/>
    <s v="aktívne zapojená cieľová skupina:50 - predpokladaný počet ľudí, ktorí sa okrem účasti na filmových premietania zapoja aj dobrovoľníckych aktivít formou zbierania odpadkov v mieste premietania, či prípravy občerstvenia a pod._x000a_pasívne zapojená cieľová skupina:200 - predpokladaný počet návštevníkov letného kina, ktorí sa aktívne nezapoja do dobrovoľníckych aktivít, ale zúčastnia sa iba premietania._x000a_realizátori:4 - členovia občianskeho združenia (projektový tím)_x000a_dobrovoľníci:54 - členovia OZ a aktívne zapojená cieľová skupina_x000a_partneri projektu (ľudia zo spolupracujúcich organizácií, externí spolupracovníci):1 - podporu a spoluprácu pri organizovaní podujatí a ich propagácii prisľúbila obec Margecany"/>
    <n v="300"/>
    <s v="1. Zvýšenie ponuky v oblasti súčasnej nezávislej kultúry, ktorá v súčasnosti v regióne absentuje._x000a_2. Rozvoj a posilňovanie komunity obyvateľov a chatárov na území obce Margecany a Rolova Huta. Z dôvodu, že obyvatelia Rolovej Huty sa čiastočne izolujú a uzatvárajú dovnútra. Snahou je oživenie komunity prostredníctvom kultúrnych podujatí, zvýšenie jej vyžitia a zvýšenie jej aktivity v oblasti rozvoja spoločného verejného priestoru._x000a_3. Motivovať ďalšie skupiny aktívnych občanov v okrese Gelnica k rozvoju aktívnej občianskej spoločnosti, dobrovoľníctvu a aktívnemu rozvoju komunít a verejných priestranstiev."/>
    <s v="Pre miestnu komunitu budú vytvorené nové príležitosti na vzájomné stretávanie pri filmových premietaniach, čím sa podporia existujúce a vytvoria nové vzájomné vzťahy. _x000a__x000a_Vďaka dobrovoľníckym brigádam sa popri kultúrnych podujatiach zvýši čistota a kvalita verejných priestranstiev a prírody."/>
    <s v="Zvýšiť možnosti zmysluplného trávenia voľného času cieľovej skupiny na spoločných kultúrnych a komunitných aktivitách a priviesť ich k aktívnemu prístupu a zaujímaniu sa o veci verejné a svoje okolie (v zmysle ľudí/susedov ale aj verejného priestoru). Ukázať komunite, že nemusia len pasívne čakať, kým samospráva zorganizuje nejaké podujatia, zlepší ich prostredie, ale že veľké zmeny vieme spraviť aj spoločne ako komunita a vieme inšpirovať ďalšie komunity či obec k vyššej aktivite."/>
    <s v="V okrese Gelnica je rozvoj kultúry zastúpený najmä folklórnymi skupinami alebo aktivitami obcí._x000a_Cieľom je oživenie nezávislej kultúry a rozvoj komunitných aktivít prostredníctvom organizovania letného kina v okolí Ružína doplneného o dobrovoľnícke čistenie premietacích lokalít od naplaveného odpadu. V rámci projektu v období 06-10/2023 bude zorganizované exteriérové filmové premietania v rôznych zaujímavých a netradičných lokalitách v okolí VN Ružín. Premietané budú rôzne žánre - mainstreamové filmy pre širokú verejnosť, dokumentárne či umelecké filmy, resp. filmy zamerané na lokálne komunity vodákov/rybárov/železničiarov. _x000a_Tento formát sa bude realizovať aj v nasledujúcich rokoch. Na realizáciu je nevyhnutné zakúpenie exteriérového kinoplátna, premietacej a zvukovej techniky, príslušenstva (kabeláž, prestrešenie nad projektor), občerstvenie, vrecia a rukavice._x000a_Výsledkom projektu bude rozšírenie súčasnej nezávislej kultúry v marginalizovanom regióne a stmelenie miestnej komunity. Finančné prostriedky budú použité na kinoplátno, projektor, zvukový systém, kabeláž, licencie, občerstvenie. "/>
    <s v="Prenosné kinoplátno s príslušenstvom: 750 €_x000a_Projektor na kino premietanie: 800 €_x000a_Zvukový systém: 500 €_x000a_Príslušenstvo (kabeláž, prestrešenie a pod.): 150 €_x000a_Licencie na premietanie filmov: 300 €"/>
    <n v="3000"/>
    <n v="4900"/>
    <d v="2023-06-05T00:00:00"/>
    <d v="2023-10-31T00:00:00"/>
    <n v="8"/>
    <s v="zaujímavá myšlienka s podporou kultúry v tomto regióne a prepojenie aj na ekologické aktivity_x000a_založenie tradície, vhodné aj pre chatárov a návštevníkov tejto oblasti_x000a_zabezpečenie aj iných zdrojov a aktívna spolupráca s obcou"/>
    <n v="10"/>
    <s v="Veľmi pozitívne hodnotím prepojenie (nezávislej, nekomerčnej, súčasnej) kultúry a umenia s ekologickými aktivitami vo výnimočnom prostredí vodnej priehrady Ružín. Navyše oceňujem profesionálnosť zloženého tímu združenia (aj napriek tomu, že je združenie ako subjekt nové) a partnerstvo s miestnou obcou. Pozitívne hodnotím aj viaczdrojové financovanie."/>
    <n v="18"/>
    <n v="2500"/>
    <m/>
    <m/>
  </r>
  <r>
    <n v="22"/>
    <s v="157"/>
    <s v="Obec Pukanec"/>
    <s v="SPPolu sa zabavíme"/>
    <s v="00307416"/>
    <s v="Pukanec"/>
    <x v="6"/>
    <s v="Obec (obecný úrad), mesto (mestský úrad)"/>
    <x v="2"/>
    <s v="www.pukanec.sk"/>
    <s v="Veronika Kopanicová"/>
    <s v="0904230509"/>
    <s v="veronika.kopanicova@pukanec.sk"/>
    <s v="Ján  Rievaj"/>
    <s v="0944309868"/>
    <s v="starosta@pukanec.sk"/>
    <s v="nie"/>
    <s v="Obec Pukanec nebola podporená v grantovom programe SPPoločne pre komunity."/>
    <x v="1"/>
    <s v="podpora a rozvoj telesnej kultúry"/>
    <s v="Obec je všeobecne zriadená na všetky verejnoprospešné účely. _x000a_Obec Pukanec má vypracovaný dokument &quot;Program hospodárskeho a sociálneho rozvoja 2017-2024&quot;, z ktorého uvádzam citáciu vízie Obce:_x000a__x000a_VÍZIA OBCE_x000a_Obec Pukanec má dostatočne vybudovanou infraštruktúrou, priaznivý demografický vývoj so_x000a_zabezpečením starostlivosti o obyvateľov, sieťou služieb a záujmovej činnosti obyvateľov na vysokej_x000a_úrovni._x000a_ Obec podporuje rozvoj a osobnostný rast svojich obyvateľov ich zázemia v oblasti rôznych_x000a_kultúrno-spoločenských a športových aktivít. Zároveň komunikácia obce s obyvateľmi je na vysokej_x000a_úrovni a spoločnými aktivitami prispievajú k neustálemu zvyšovaniu kvality života v obci_x000a_ Víziou obce je dosiahnuť hospodársky a sociálne vyspelé spoločenstvo obyvateľov a to najmä_x000a_zlepšením miestnej technickej infraštruktúry, vytvorením lepších podmienok pre podnikateľov_x000a_a spoluprácou s nimi, zároveň sa aktivizuje pri zabezpečovaní pracovných miest v blízkom okolí obce,_x000a_podpora rozvoja bývania, výsadba verejnej zelene a dobudovanie oddychových zón, rekonštrukcia_x000a_verejných budov v obci, výstavba a rekonštrukcia športovísk, rozvoj sociálnej infraštruktúry, zvýšenie_x000a_ekologickej uvedomelosti ľudí, rekonštrukcia verejných budov v obci a zabezpečenie mnohých_x000a_aktivít, ktoré napomôžu kvalitnému životu obyvateľov."/>
    <s v="Nitriansky"/>
    <s v="Pukanec"/>
    <s v="Obec Pukanec je zriaďovateľom Komunitného centra Pukanec. _x000a_Komunitné centrum v obci je strešnou inštitúciou, v ktorej sa poskytujú sociálne a vzdelávacie služby, realizujú programy zamerané na podporu vzdelávania, programy komunitného rozvoja a voľnočasových aktivít._x000a_Podpora a rozvoj telesnej kultúry detí, mládeže, klientov v produktívnom veku, či seniorov, je jednou z oblastí nášho pôsobenia. _x000a_V Komunitnom centre pravidelne organizujeme športové aktivity, pri ktorých spájame rôzne vekové kategórie svojich klientov,  s cieľom naučiť jednotlivcov aktívne využívať svoj voľný čas a pozitívne ovplyvniť vzťahy občanov._x000a_V oblasti podpory a rozvoja telesnej kultúry sme doteraz pravidelne organizovali:_x000a_- futbalové turnaje detí a mládeže_x000a_- stolnotenisové turnaje pre všetky vekové kategórie_x000a_- turnaje v hraní stolného futbalu a hokeja_x000a_- family joga pre maminky s detičkami_x000a_- hodiny jogy pre dospelých v exteréri_x000a_- cvičenie pre seniorov na posilnenie chrbtového svalstva_x000a_- pravidelné workout cvičenie pre aktívne ženy_x000a_- turistické potulky pre celé rodiny"/>
    <s v="Komunitné centrum Pukanec ešte nemá vytvorený vonkajší priestor pre svoje potreby a aktivity, ktoré vykonáva s občanmi obce. Disponuje však priestorom, kde sa môže tento zámer projektu realizovať. _x000a_V Komunitnom centre dlhodobo mapujeme záujem občanov o hranie stolného tenisu. Počas celého kalendárneho roka chodia do KC hrávať stolný tenis deti, aktívni občania a seniori z miestneho Klubu dôchodcov. Počas mesiacov v roku, kedy to počasie umožňuje, by sme rady túto športovú aktivitu realizovali vonku, na čerstvom vzduchu. _x000a_Exteriérovú hru - Ruské kolky, ktorú by sme chceli pomocou tohto projektu zabezpečiť pre občanov obce, považujeme za ideálnu voľbu hlavne pre našich už menej pohybovo zdatných seniorov._x000a_Jedným z prvkov, ktoré by sme chceli mať v exteriéri KC je pieskovisko, a to z toho dôvodu, že v doobedňajších hodinách  je v Komunitnom centre otvorená tzv. Hernička - miesto, ktoré navštevujú matky s najmenšími deťmi. Taktiež by ocenili v teplejších mesiacoch priestor, kde sa dá príjemne posedieť, porozprávať sa a deti by mali svoj kútik pre hru."/>
    <s v="Cieľom projektu je vytvoriť komunitný priestor slúžiaci širokej verejnosti pre aktívne stretávanie sa a trávenie voľného času. _x000a_Ako prekážku vnímame jedine finančnú stránku našej vízie. Samotná realizácia pre nás však prekážkou nie je, nakoľko našich aktivít sa zúčastňuje veľmi veľa občanov a dobrovoľníkov, ktorí radi pomôžu pri úprave vonkajšieho priestoru a výrobe niektorých prvkov, ktoré by sme chceli na danom mieste využívať (pieskovisko, vyvýšené záhony)._x000a_Samotné Komunitné centrum má plnú podporu pri realizácii projektu od vedenia obce Pukanec a Základnej školy Pukanec /Komunitné centrum Pukanec sídli v budove Základnej školy Pukanec/, lebo vedia a vidia, že aktivity, ktoré v Komunitnom centre vykonávane, sú zmysluplné... spájame rôzne skupiny obyvateľstva, mapujeme ich problémy a priania, sme miestom stretávania miestnej komunity."/>
    <s v="Primárna cieľová skupina je v tomto prípade skutočne široká._x000a_V projekte myslíme na najmenšie deti, ktoré ešte nenavštevujú zariadenia predprimárneho vzdelávania a komunitu matiek, ktoré môžu byť ohrozené sociálnou izoláciou v čase na materskej dovolenke. _x000a_Myslíme na deti a mládež, ktorým chceme vytvoriť vhodné a bezpečné podmienky pre trávenie svojho voľného času._x000a_Myslíme na občanov v produktívnom veku, ktorí radi zavítajú do Komunitného centra aktívne si oddýchnuť od každodenných povinností a starostí. _x000a_Myslíme na našich seniorov, ktorým chceme vytvoriť príjemné miesto na stretávanie sa._x000a_Do projektu bude zapojená každá cieľová skupina. Konkrétne činnosti, ktoré bude potrebné vykonať, nemáme prerozdelené. Komunitné centrum vyhlasuje verejné brigády a oslovuje dobrovoľníkov, ruku k dielu prikladajú občania podľa svojich aktuálnych možností. Doposiaľ sme sa nestretli s neochotou občanov."/>
    <s v="aktívne zapojená cieľová skupina:12 - komunita matiek na materskej dovolenke, komunita seniorov z Klubu dôchodcov, aktívni občania navštevujúci Komunitné centrum_x000a_pasívne zapojená cieľová skupina:8 - Deti navštevujúce Komunitné centrum Pukanec _x000a_realizátori:4 - Komunitné centrum Pukanec_x000a_dobrovoľníci:6 - Osoby, ktoré sú vedené v dokumentácii KC Pukanec ako dobrovoľníci_x000a_partneri projektu (ľudia zo spolupracujúcich organizácií, externí spolupracovníci):2 - Súkromné firmy pôsobiace v obci Pukanec"/>
    <n v="30"/>
    <s v="Očakávanými výsledkami projektu je vzájomné obohacovanie sa rôznych generácií komunity, udržanie komunitného života všetkých obyvateľov, priestor pre bezpečné stretávanie sa a aktívne trávenie voľného času."/>
    <s v="Vytvorením vonkajšieho priestoru pre stretávanie sa komunity získame príjemnejšie miesto pre aktivity Komunitného centra Pukanec počas jarných a letných mesiacov. Veríme, že s novým atraktívnym priestorom prilákame ďalších občanov._x000a_Aktuálne využívame len vnútorné priestory Komunitného centra."/>
    <s v="Za najväčšiu zmenu, ktorú by sme projektom radi dosiahli, považujeme rozšírenie radov občanov, ktorí do Komunitného centra zavítajú za cieľom aktívneho trávenia svojho voľného času a s tým súvisiace aj upevňovanie medziľudských vzťahov a priateľstiev medzi občanmi komunity."/>
    <s v="Cieľom KC Pukanec je vytvárať aktivity, na ktorých budú spolu participovať deti, dospelí a seniori, majorita a minorita v obci - teda skupiny ľudí s odlišnými názormi a postojmi. Cieľom je vytvoriť miesto, kde sa môžu stretávať rôzne generácie, aby spolu trávili aktívne svoj voľný čas, vymieňali si svoje skúsenosti, mladí sa učili od starších a naopak. Víziou je vytvoriť vonkajší priestor v KC Pukanec so športovo-spoločenskými hrami, lavičkami, pieskoviskom pre najmenšie deti a vyvýšenými záhonmi s okrasnými drevinami, ktoré zútulnia priestor vonkajšieho sedenia. _x000a_Ako Komunitné centrum už od svojho vzniku svojou verejnoprospešnou činnosťou neustále prispieva k budovaniu lepších vzťahov v komunite, k tomu bude slúžiť aj novovybudovaný vonkajší priestor v areáli KC. Finančné prostriedky budú použité na nákup exteriérového vybavenia, lavičiek a materiálu, z ktorého komunita spoločne vyrobí pieskovisko a vyvýšené záhony. "/>
    <s v="Exteriérový betónový mobiliár - lavičky: 400 €_x000a_Jemný makadám: 120 €_x000a_Drevo - rezivo: 600 €_x000a_Ruské kolky - exteriérová spoločenská hra: 740 €_x000a_Pryžová podložka z recyklovanej gumy: 500 €_x000a_Exteriérový odpadkový kôš: 140 €"/>
    <n v="3000"/>
    <n v="1684"/>
    <d v="2023-06-01T00:00:00"/>
    <d v="2023-10-31T00:00:00"/>
    <n v="9"/>
    <s v="dotvorenie KC, spoločnou aktivitou_x000a_prvky aj pre seniorov_x000a_zapojenie dobrovoľníkov_x000a_svojpomocne práce_x000a__x000a_časťou 2000 €"/>
    <n v="9"/>
    <s v="Projekt odporúčam na podporenie, pretože ide o revitalizáciou okolia už fungujúceho komunitného centra. Po revitalizácii okolia komunitného centra bude obec môcť pokračovať v realizácii ďalších aktivít pre obyvateľov. Zároveň projekt počíta so zapojením obyvateľov/dobrovoľníkov do samotnej revitalizácie. Pozitívne hodnotím aj viaczdrojové financovanie."/>
    <n v="18"/>
    <n v="2500"/>
    <m/>
    <n v="200"/>
  </r>
  <r>
    <n v="23"/>
    <s v="136"/>
    <s v="KERIC"/>
    <s v="Lavička si hľadá kamošku 2"/>
    <s v="37901281"/>
    <s v="Čadca"/>
    <x v="4"/>
    <s v="Združenie (zväz, spolok, spoločnosť, klub ai.)"/>
    <x v="1"/>
    <s v="www.keric.sk"/>
    <s v="Miriam Petríková"/>
    <s v="0908913995"/>
    <s v="mirka@keric.sk"/>
    <s v="Miriam Petríková"/>
    <s v="0908913995"/>
    <s v="mirka@keric.sk"/>
    <s v="nie"/>
    <m/>
    <x v="1"/>
    <s v="podpora vzdelávania"/>
    <s v="Oblasť podpory regiónu: Stanovy OZ, článok II - cieľom KERICu je podpora regiónu Kysuce"/>
    <s v="Žilinský"/>
    <s v="Čadca"/>
    <s v="KERIC je nezisková mimovládna mládežnícka organizácia, ktorá pracuje s deťmi a mládežou vo veku 7 - 30 rokov, ale i s dospelými z regiónu Kysuce. Ponúkame rôzne aktivity s medzinárodnou dimenziou, ktoré rozvíjajú osobnosť detí a mladých ľudí a líšia sa na základe potrieb jednotlivcov a skupín. Snažíme sa o spojenie nášho regiónu s Európou. Taktiež všetky naše aktivity súvisia s lokálnou komunitou a majú dopad na lokálnu komunitu. Doteraz sme uskutočnili viacero komunitných projektov. Posledné tri roky sa venujeme projektu Lavička si hľadá kamošku, ktorý je naplánovaný na tri etapy, prvá je už zrealizovaná a využívaná lokálnou komunitou, teraz pripravujeme realizáciu druhej etapy."/>
    <s v="Myšlienka na projekt &quot;Lavička si hľadá kamošku&quot; vznikla na jeseň 2020. Keďže KERIC sídli pri rieke Kysuca už 20 rokov, uvedomovali sme si nevyužitý potenciál nábrežia Kysuce. Vypracovali sme projekt, ktorý sme po diskusii s komunitou v Čadci a tiež s relevantnými úradmi rozdelili na tri etapy. Prvá etapa obsahovala schody ku Kysuci, štyri veľké lavičky a minimólo a zrealizovali sme ju s podporou Nadácie KIA, Nadácie Pontis a STARTLABom v lete 2021. Prvá časť už úspešne slúži verejnosti 20 mesiacov. Prichádzajú tu mladí ľudia, rodiny s deťmi, často tu majú hodiny deti so spojenej špeciálnej školy, ale aj z iných základných škôl. Počas 20 mesiacov sa tu uskutočnil jeden hudobný festival, viacero vzdelávacích aktivít ku dňu Zeme. Druhá etapa projektu je cielená na ľudí s obmedzeným pohybom - seniori, vozíčkari, rodičia s deťmi v kočíku. Táto časť je naplánovaná inkluzívne, podporne, ale rozširuje už vzniknutú prvú etapu projektu a rozšíri možnosti využitia nábrežia Kysuce. Nečakaným efektom prvej časti projektu bolo presťahovanie sa vodného vtáctva do tejto oblasti - kačky, volavky. Preto chceme aj osadiť informačné tabule o vtákoch, ktoré tu je možné vidieť a čím ich je možné kŕmiť."/>
    <s v="Cieľom projektu je vybudovať druhú časť oddychovej zóny Lavička a táto časť bude prioritne určená pre ľudí s obmedzeným pohybom._x000a__x000a_Prekážky: _x000a_1. technická realizácia - ide o projekt na brehu Kysuce, a schvaľovací proces je komplikovaný, ale keďže sme ním prešli v prvej časti a vieme postup, tak nepredpokladáme zásadné problémy. Všetky zainteresované inštitúcie sme informovali_x000a__x000a_Pozitíva: _x000a_2. zapojenie firiem a inštitúcii, ktoré s nami spolupracovali v prvej etape a už poznajú prekážky, ale už majú aj motiváciu projektu pomôcť a časť prác urobiť sponzorsky"/>
    <s v="Prvá časť projektu - schody a lavičky slúžia mladým ľuďom a rodinám s malými deťmi od 2 do 10 rokov_x000a__x000a_Druhá časť projektu bude slúžiť_x000a_- seniorom, ktorí budú môcť využiť lavičky s operadlami a prístupový chodník so železnej konštrukcie, na ktorom sa dajú využiť paličky_x000a_- mamičkám s kočíkmi, ktoré budú môcť po prístupovom chodníku zísť ku lavičkám, ktoré budú osadené v brehu Kysuce_x000a_- vozičkárom s doprovodom, ktoré budú môcť po prístupovom chodníku zísť ku lavičkám, ktoré budú osadené v brehu Kysuce_x000a_- celej verejnosti, pretože dobudovaním druhej etapy sa zvýši kapacita oddychovej zóny Lavička aj na organizovanie verejných podujatí ako sú hudobné produkcie, vzdelávacie aktivity_x000a__x000a_Všetky predpokladané cieľové skupiny boli zapojené do verejnej diskusie, ktorá sa uskutočnila na jeseň 2020 a na jeseň 2022, kde pomáhali vytvárať projekt, aby bol pre cieľové skupiny užitočný"/>
    <s v="aktívne zapojená cieľová skupina:50 - ľudia, ktorí sa zapojili do diskusie pri tvorbe projektu, a ktorí aktívne prichádzali s návrhmi na projektové spracovanie_x000a_pasívne zapojená cieľová skupina:250 - ľudia, ktorí projekt budú využívať a už čiastočne aj využívajú prvú etapu projektu_x000a_realizátori:20 - KERIC a jeho zamestnanci a členovia_x000a_dobrovoľníci:30 - lokálni dobrovoľníci a medzinárodní ktorí sa zapájajú do úpravy terénu, kosenia a udržiavanie čistoty v areáli_x000a_partneri projektu (ľudia zo spolupracujúcich organizácií, externí spolupracovníci):30 - architekti, statik, firma, ktorá vyrába konštrukciu, firma, ktorá nám pomôže s osadením v teréne, ľudia z inštitúcii, s ktorými rokujeme o povoleniach"/>
    <n v="380"/>
    <s v="Výsledkom bude rozšírená oddychová zóna Lavička, ktorá zvýši možnosti na stretávanie sa, ale i na vzdelávanie pre širokú verejnosť, ale najmä pre cieľové skupiny s obmedzeným pohybom. Už zo skúsenosti z prvej etapy vidíme, že oddychová zóna Lavička je využívaná pravidelne. Ďalším výsledkom sú a budú formálne aj neformálne AKTIVITY, ktoré sa v tento zóne organizujú a budú organizovať. Taktiež projekt utužuje partnerstvá, ktoré počas projektu vznikli a sú potenciálom pre ďalšie komunitné projekty._x000a__x000a_Rada by som podčiarkla, že to bude prvý projekt v Čadci v exteriéri, ktorí bude plne prístupný ľuďom s obmedzenými možnosťami pohybu._x000a_ _x000a_Ďalší výsledok - informačné tabule o vtákoch, ktoré je možné pozorovať z oddychovej zóny Lavička, budú mať aj nezanedbateľný neformálny vzdelávací rozmer."/>
    <s v="Oddychová zóna Lavička skvalitňuje už teraz život v exteriéri v Čadci. V tomto momente je využívaná najmä mládežou alebo rodičmi s deťmi od dvoch rokov. Nová časť oddychovej zóny skvalitní život a možnosti trávenia času v prírode, pri rieke najmä seniorom, mamičkám s kočíkmi a ľuďom na vozíku. Budú mať možnosť si pri rieke posedieť, pozorovať vtáky, ktoré tu žijú alebo prilietajú, stretnúť sa s priateľmi. Práve táto cieľová skupina získa pekný priestor, ktorí bude dostupný._x000a_KERIC je aktívny v oblasti neformálneho vzdelávania. Už prvú etapu sme pravidelne využívali na workshopy s ekologickými témami pre žiakov základných škôl. Oddychová zóna sa dá využívať ako outdoorová učebňa a viaceré školy ju takto začali využívať. Všimli sme si pravidelné (raz týždenne) návštevy žiakov zo Spojenej špeciálnej školy._x000a_V tejto etape pribudnú na oddychovej zóne Lavička informačné tabule o vtákoch, ktoré je možné tu pozorovať a tým sa ešte skvalitní vzdelávací rozmer projektu."/>
    <s v="Druhá časť projektu Lavička si hľadá kamošku sprístupní oddychovú zónu Lavička ľuďom s zníženou mobilitou. Je to prvá exteriérová zóna v Čadci, ktorá cielene myslí na potreby tejto cieľovej skupiny. _x000a_Chceme aby oddychová zóna Lavička bola pre všetkých, aby ľudia nemali prekážky, v prístupe ku peknému miestu v prírode."/>
    <s v="Cieľom projektu Lavička si hľadá kamošku je vybudovať oddychovú zónu Lavička a oživiť zanedbané a nevyužívané nábrežie rieky Kysuca, ktorá preteká popred KERIC. Prvá etapa tohto projektu sa realizovala v roku 2021 a je využívaná najmä mladými ľuďmi a rodinami s deťmi od 2 rokov. Sprístupnením rieky, vybudovaním oddychových plôch vznikol priestor na oddych a trávenie voľného času. Už počas vyhodnocovania dotazníka, ktorý sme šírili pred začatím a za dva roky fungovania prvej časti sa potvrdila potreba rozšíriť projekt o druhú časť, ktorá bude slúžiť najmä seniorom, mamičkám s kočíkmi a ľuďom na vozíčku. Potom tento priestor bude slúžiť širokej verejnosti a bude inkluzívny. Pri príprave druhej časti projektu sme zohľadnili potreby práve cieľovej skupiny s obmedzeným pohybom. Preto budú lavičky s operadlom na chrbát, chodník má parametre, aby bol využiteľný pre seniorov s paličkou, pre ľudí na vozíku s doprovodom a pre mamičky s kočíkmi. Finančné prostriedky budú použité na výrobu kovovej konštrukcie."/>
    <s v="výroba kovovej konštrukcie: 2500 €"/>
    <n v="3000"/>
    <n v="5000"/>
    <d v="2023-06-01T00:00:00"/>
    <d v="2023-10-31T00:00:00"/>
    <n v="8"/>
    <s v="realizovaná už prvá etapa projektu, tentoraz zameranie aj na starších spoluobčanov a mamičky s detmi, rožšírenie oddychovej zóny okolo rieky_x000a_veľká skupina zapojených aj spolupracujúce firmy_x000a_spolufinancovanie cez vlastnú kampaň_x000a_zapojenie vlastných zdrojov_x000a__x000a_celá suma"/>
    <n v="9"/>
    <s v="Ide o dlhodobý projekt, na ktorý už organizácia svojpomocne získala zdroje aj z iných grantových výziev, čo hodnotím pozitívne. Taktiež hodnotím pozitívne podrobnú prípravu projektu s obyvateľmi (dotazníkový prieskum). Oceňujem tiež inkluzívnosť riešenia (lavičky prispôsobené obyvateľom s rôznymi potrebami a schopnosťami)."/>
    <n v="17"/>
    <n v="2500"/>
    <m/>
    <n v="200"/>
  </r>
  <r>
    <n v="24"/>
    <s v="138"/>
    <s v="FALLOPIA"/>
    <s v="Detský zvierací ombudsman"/>
    <s v="45792585"/>
    <s v="Bratislava - mestská časť Staré Mesto"/>
    <x v="1"/>
    <s v="Združenie (zväz, spolok, spoločnosť, klub ai.)"/>
    <x v="1"/>
    <s v="https://falopia.wordpress.com/"/>
    <s v="Ing. Erika Dupejová"/>
    <s v="0910674987"/>
    <s v="erika.dupejova@gmail.com"/>
    <s v="JUDr. Zuzana Stanová"/>
    <s v="0918878195"/>
    <s v="zuzana.stanova79@gmail.com"/>
    <s v="nie"/>
    <m/>
    <x v="4"/>
    <s v="ochrana a tvorba životného prostredia"/>
    <s v="Článok 1 - cieľom združenia je tvorba, ochrana a zlepšovanie životného prostredia"/>
    <s v="Bratislavský"/>
    <s v="Bratislava"/>
    <s v="Iniciatíva Zvierací ombudsman má v rámci svojej histórie ako viac ako 10-ročné odborné skúsenosti z multisektorovej spolupráce v legislatíve a metodike v oblasti ochrany zvierat pred týraním. Našim cieľom je ochrana prírody a zvierat pred poškodzovaním či týraním, a prostredníctvom kontaktu so zvieratami výchova detí a mladých k väčšej empatii, ochrane slabšieho, angažovanosti a záujmu o svoje okolie. Na školách sa síce deti o zvieratách učia, no o ich ochrane vedia veľmi málo. V neskoršom veku sa tak mnohí správajú k zvieratám kruto a neskôr v dospelosti sa správajú agresívne aj voči ľuďom. Aj preto sme pred pár rokmi rozbehli vzdelávací program „Detský zvierací ombudsman“, kde doteraz navštevujeme školy po celom Slovensku a ako jediná organizácia učíme o tejto téme aj deti priamo v marginalizovaných oblastiach"/>
    <s v="Naša najmladšia generácia je dnes kvôli chýbajúcim hodinám (kvalitnej, dôslednej) etickej výchovy a aj nástupu sociálnych sietí vystavená rozličným spoločenským situáciám a faktorom, ktoré predstavujú bezprostrednú hrozbu pre ich morálny kompas, hodnotovú orientáciu, prosociálne správanie a schopnosť správne sa rozhodovať. _x000a__x000a_Pedagógovia i odborná obec sa snažia v rámci možností pokrývať tieto témy v oblastiach ochrany demokracie, ľudských práv, prevencie extrémizmu a radikalizmu. Je pritom zrejmé, že takmer úplne opomíname tému scitlivovania mladých cez empatiu k zvieratám ako živým a cítiacim bytostiam, pričom je celosvetovo vedecky dokázané, že práve starostlivosť o (najmä opustené) zvieratá predstavuje mimoriadne kvalitnú príležitosť na budovanie empatie nielen k zvieratám, ale empatie ako takej, k zraniteľným skupinám, k svojmu okoliu. _x000a__x000a_Je chybou domnievať sa, že deti a mladiství automaticky dostanú morálny kompas v rodine, a to v oblasti prevencie krutosti na zvieratách nevynímajúc. Nielen trestné štatistiky, spätná väzba odbornej obce ale aj náš vzdelávací program, signalizujú, že detí, ktoré nevedia, že zvieratám sa neubližuje, pretože sú to živé a cítiace bytosti, nie je málo a ich počet sa zvyšuje. Rovnako sa zvyšuje (žiaľ) miera násilia týchto skutkov, najmä ak nedôjde následne k primeranému spoločenskému odsúdeniu a aplikácii primeraných výchovných programov. Pritom vonkoncom neplatí, že páchateľmi sú výlučne deti zo znevýhodneného prostredia, alebo také “ktorým sa rodičia nevenujú”. Významne pribúda detí, ktoré ako dôvod svojich skutkov označujú, že si mysleli, že zvieratá sú len veci, a že si s nimi “môžeme robiť čo chceme”."/>
    <s v="Ciele, ktoré chceme dosiahnúť: - zvyšovanie schopnosti empatie mladých ľudí primárne k _x000a_zvieratám, sekundárne ku všetkým živým tvorom, - zvyšovanie miery tzv. individuálnej prevencie trestnej _x000a_činnosti, t.j. prevencia javov ako týranie zvierat mladými na verejnosti, zverejňovanie záznamov na _x000a_sociálnych sieťach, - prevencia pred dopadom na duševné zdravie a zdravý duševný vývoj detí a _x000a_mladistvých pri zdieľaní mimoriadne citlivého obsahu na sociálnych sieťach, prevencia a znižovanie miery _x000a_radikalizácie - mladistvých vo vzťahu k týraniu zvierat páchaného v marginalizovaných oblastiach."/>
    <s v="Našou cieľovou skupinou sú deti prvého stupňa ZŠ. Pripravíme pre ne animačné programy zostavované našimi odborníkmi tak, aby deťom prinášali nové poznatky, cibrili ich zručnosti a zároveň boli pútavé a zábavné. Prispôsobované budú veku detí, ich schopnostiam a záujmom."/>
    <s v="aktívne zapojená cieľová skupina:200 - deti základnýc škôl_x000a_pasívne zapojená cieľová skupina:1000 - rodičia, súrodenci, učitelia zapojených žiakov_x000a_realizátori:3 - lektori_x000a_dobrovoľníci:10 - študenti VŠ_x000a_partneri projektu (ľudia zo spolupracujúcich organizácií, externí spolupracovníci):20 - ochranárske združenia, veterinárne kliniky, záchranné stanice, útulky"/>
    <n v="1200"/>
    <s v="Minimálne 200 zapojených detí a odhadom viac ako 1000 ľudí v ich okolí (spolužiaci, súrodenci, rodičia, učitelia), ktorí budú šíriť posolstvo ďalej."/>
    <s v="Je celosvetovo vedecky dokázané, že starostlivosť o (najmä opustené) zvieratá predstavuje mimoriadne kvalitnú príležitosť na budovanie empatie nielen k zvieratám, ale empatie ako takej, k zraniteľným skupinám, k svojmu okoliu. Je chybou domnievať sa, že deti a mladiství automaticky dostanú morálny kompas v rodine, a to v oblasti prevencie krutosti na zvieratách nevynímajúc. Nielen trestné _x000a_štatistiky, spätná väzba odbornej obce ale aj náš vzdelávací program, ktorý od roku 2018 realizujeme pre 1. stupeň ZŠ signalizujú, že detí, ktoré nevedia, že zvieratám sa neubližuje, pretože sú to živé a  cítiace bytosti, nie je málo a ich počet sa zvyšuje. A to sa nám darí meniť vďaka našim vzdelávacím programom."/>
    <s v="Chceli by sme v deťoch prehĺbiť vedomosti o potrebách a starostlivosti o zviera i jeho ochranu, lebo veľakrát nevedia, čo majú robiť, keď sú svedkami zlého zaobchádzania so zvieratami. Spoločne rozoberieme témy, aké sú možnosti a ako správne reagovať, ak sa dostanú do situácie, kedy bude treba zvieraťu pomôcť.  Nedostatok empatie u detí sa prejavuje nielen agresiou na zvieratách, ale na samotných spolužiakoch. A agresiu si prenášajú neskôr do dospelosti. Vnímavé a empatické deti budú šíriť nadobudnuté poznatky ďalej k svojim kamarátom i rodičom."/>
    <s v="Väčšina ľudí učí deti od útleho veku, že ubližovať je zlé. Bez ohľadu na to, či je obeťou zviera, alebo človek, sa im organizácia FALLOPIA snaží vysvetliť im, že násilie v akejkoľvek podobe je neospravedlniteľné a v našej spoločnosti nemá miesto. Potrebu zavedenia vzdelávania a výchovy v oblasti ochrany prírody a ochrany zvierat pred poškodzovaním či týraním  zdôrazňujeme od začiatku našej činnosti. Ak chceme tvoriť spoločnosť, kde pre násilie páchané na zvieratách nie je miesto, musíme začať o ochrane prírody a zvierat vzdelávať už od detstva. Cez správny vzťah k prírode a zvieratám sa u detí prebudí a ukotví empatia, rešpekt, ohľaduplnosť a pocit zodpovednosti za svoje okolie. Finančné prostriedky budú použité na realizáciu 20 workshopov „Detský zvierací ombudsman“,  ktoré najmladšiu generáciu začnú v prístupe k zvieratám formovať humánnejším a citlivejším smerom."/>
    <s v="20x animačný program pre deti, odmeny pre lektorov: 1650 €_x000a_Odmeny pre zapojené deti: 150 € Odmeny pre zapojené deti: 200 €"/>
    <n v="3000"/>
    <n v="2100"/>
    <d v="2023-06-01T00:00:00"/>
    <d v="2023-10-31T00:00:00"/>
    <n v="7"/>
    <s v="už overený projekt 5 ročné skúsenosti, zameranie sa na rozvoj dobrovoľníctva_x000a__x000a_zapojenie študentov VŠ_x000a__x000a_zameranie sa aj na marginalizované skupiny_x000a__x000a_podpora 1500 €"/>
    <n v="10"/>
    <s v="Projekt sa venuje veľmi dôležitej téme a je veľmi dobre vypracovaný, zároveň bude mať v prípade úspešnej realizácie veľký dosah. Oceňujem tiež pokrytie nákladov z iných zdrojov."/>
    <n v="17"/>
    <n v="2000"/>
    <s v="animačný program, odmeny pre deti"/>
    <n v="200"/>
  </r>
  <r>
    <n v="25"/>
    <s v="174"/>
    <s v="Mestská časť Košice-Sídlisko Ťahanovce"/>
    <s v="Ťahanovský deň psíkov 2023"/>
    <s v="00691071"/>
    <s v="Košice - mestská časť Sídlisko Ťahanovce"/>
    <x v="3"/>
    <s v="Obec (obecný úrad), mesto (mestský úrad)"/>
    <x v="2"/>
    <s v="www.tahanovce.sk"/>
    <s v="Alica Fedáková"/>
    <s v="0905273721"/>
    <s v="fedakova@tahanovce.sk"/>
    <s v="Mgr. Ing. Miloš Ihnát"/>
    <s v="0917271196"/>
    <s v="starostamc@tahanovce.sk"/>
    <s v="nie"/>
    <s v="neboli sme podporení"/>
    <x v="5"/>
    <s v="podpora vzdelávania"/>
    <s v="Sme jednotkou miestnej územnej samosprávy s postavením obce. V zmysle zákona 369/1990 Zb. o obecnom zriadení základnou úlohou obce pri výkone samosprávy je starostlivosť o všestranný rozvoj jej územia a o potreby jej obyvateľov. v zmysle zákona č. 282/2002 Z. z. ktorým sa upravujú niektoré podmienky držania psov vytvárame podmienky pre držanie, venčenie a starostlivosť o psov."/>
    <s v="Košický"/>
    <s v="Športový areál Olympia,Čínska 33, 040 13 Košice"/>
    <s v="Sme jednotkou miestnej územnej samosprávy s postavením obce.  V zmysle zákona 369/1990 Zb. o obecnom zriadení základnou úlohou obce pri výkone samosprávy je starostlivosť o všestranný rozvoj jej územia a o potreby jej obyvateľov. V rámci svojej činnosti aktívne pracujeme s komunitou &quot;psíčkárov&quot; pričom budujeme venčoviská, organizujeme výcviky základnej poslušnosti či zabezpečujeme sáčky na psie exrementy. Minulý rok sme organizovali obdobné podujatie, akým je tento projekt prvý krát pričom sa podujatie stretlo s veľkým záujmom zo strany obyvateľov. Bohužiaľ, v dôsledku aktuálnych kríz a nedostatku finančných prostriedkov, sa toto podujatie nedostalo do programového rozpočtu."/>
    <s v="Na území mestskej časti Košice-Sídlisko Ťahanovce je evidovaných viac ako 800 psov pričom ich počet stále rastie. Nakoľko s touto komunitou aktívne pracujeme, evidujeme, že s rastúcim počtom psov rastie aj dopyt po aktivitách, kde by sa ľudia dostali nové informácie súvisiace so starostlivosťou o psy, navzájom sa spoznali a mohli tak spoločne zdieľať skúsenosti či tráviť spolu voľný čas čím sa buduje i miestna komunita. Druhým rozmerom je zvyšujúce sa napätie a konfliktné situácie medzi vlastníkmi psov a ostatnou verejnosťou z dôvodu nezodpovedného správania na strane vlastníkov a strachom a hnevom zo strany ostatnej verejnosti pričom osvetou chceme toto napätie zmierňovať. 3. rozmerom je zvyšujúci počet túlavých psov. Prezentáciou možností adopcie takýchto psov na takýchto podujatiach a vzdelávaním vo veci starostlivosti a výberu psov máme snahu tento problém aspoň čiastkovo riešiť."/>
    <s v="Ciele:_x000a_budovanie vzdelanej, tolerantnej a priateľskej komunity milovníkov psov_x000a_vzájomná tolerancia vlastníkov a držiteľov psov a ostatnej verejnosti_x000a_vzdelávanie vo veci výberu, osvojenia, starostlivosti a práce so psami_x000a_organizovanie príjemnej komunitnej akcie ako predpokladu pre budúce priateľstvá_x000a_Nakoľko pôjde o exteriérovú aktivitu problémom môže byť počasie či neúčasť partnerov a vystupujúcich. To však vieme riešiť operatívne zmenou termínu či oslovením iných účinkujúcich._x000a_Pozitívne môže akciu ovplyvniť záujem spolupodieľať sa na projekte zo strany verejnosti ešte v čase jeho propagácie (napr. námety, súčinnosť pri tvorbe programu)"/>
    <s v="Majitelia a držitelia psov. Zapojiť sa budú môcť v rámci zábavných súťaží priamo so svojimi psami do interaktívnych seminárov resp. do sprievodných podujatí pri stánkoch partnerov."/>
    <s v="aktívne zapojená cieľová skupina:50 - odhadovaná účasť ľudí so psami na základe skúsenosti z minulého roka_x000a_pasívne zapojená cieľová skupina:50 - odhadovaná účasť ľudí (detí, verejnosť)_x000a_realizátori:10 - moderátori a organizátori podujatia, zamestnanci mestskej časti, vedenie mestskej časti_x000a_dobrovoľníci:3 - _x000a_partneri projektu (ľudia zo spolupracujúcich organizácií, externí spolupracovníci):12 - prednášajúci, organizácie zabezpečujúce starostlivosť o túlavých psov"/>
    <n v="110"/>
    <s v="Min počet. aktívne zapojených účastníkov z cieľovej skupiny - 20 účasníkov / 20 psíkov_x000a_zlepšenie povedomia o právach a povinnostiach v komunite milovníkov psov_x000a_zapojenie min. 3 partnerov v rámci vzdelávacej prezentácie_x000a_pozitívna spätná väzba od účastníkov podujatia"/>
    <s v="- obohatí komunitu majiteľov a držiteľov psov o nové poznatky a vytvorí nové priateľstvá_x000a_- napomôže nájsť nový domov psom v útulkoch / dočasných opaterách_x000a_- podporí organizáciu / organizácie, ktoré sa starajú o túlavé psy"/>
    <s v="Vytvorenie vzdelanej, tolerantnej a súdržnej komunity vlastníkov a držiteľov psov a budovanie harmonického vzťahu medzi touto komunitou a ostatnou verejnosťou."/>
    <s v="Cieľom projektu je realizácia podujatia, ktoré je zamerané nielen na komunitu vlastníkov a držiteľov psov, ale aj na širokú verejnosť. Súčasťou podujatia budú súťaže prihlásených psíkov v rôznych zábavných kategóriách ako napr. lovenie loptičiek, najkrajší oriešok, a pod., besiedka pre deti, osveta vo veci práv a povinností vlastníkov a držiteľov psov, diskusia o riešení konflitkých situácii, prezentácia základnej poslušnosti a ďalšie prezentácie a prednášky ako napr. kanisterapia, psia fyzioterapia, práca útulkov a OZ a pod. Súčasťou podujatia bude  tombola, ktorej výťažok bude venovaný partnerskej neziskovej organizácii / OZ venujúcej sa opusteným psom. Hlavným prínosom podujatia je budovanie zdravej a informovanej komunity milovníkov psov, vzájomné spoznávanie sa, vzdelávanie a osveta ako predpoklad pre toleranciu a pokojne spolunažívanie ľudí a psov v mestskom prostredí. Finančné prostriedky budú použité na organizácia podujatia, materiál."/>
    <s v="Organizácia podujatia (moderovanie, koordinácia aktivít, vystúpenia): 600 €_x000a_Materiál (granule, ceny do sútaže, pomôcky sútažiam, pamlsky, pomocný materiál): 100 €"/>
    <n v="700"/>
    <n v="0"/>
    <d v="2023-09-16T00:00:00"/>
    <d v="2023-10-08T00:00:00"/>
    <n v="10"/>
    <s v="prepojiť miestnu komunitu psíčkarov, osveta vymienanie skúseností (správna staroslivosť, prevencia a pod,)_x000a_zmiernenie nedorozumení medzi psíčkarmi a ostatnou verejnosťou formou takéhoto podujatia, budovanie vzájomnej tolernatnosti _x000a_pomoc psíkom s adopciou_x000a_doprovodné aktivity podujatia, súťaže zapojenie divákov (detí)"/>
    <n v="7"/>
    <s v="V prípade dostatku finančných zdrojov (projekt požaduje iba 700 eur) odporúčam podporiť, nakoľko je cieľom projektu prostredníctvom osvety zmierniť napätie medzi skupinami obyvateľstva, ktorí majú/nemajú psov. Veľmi oceňujem, že predkladatelia projektu mysleli aj na edukáciu širokého obyvateľstva. Ide o dôležitú tému, ktorá je podľa môjho názoru v úzadí (pričom dokáže vyeskalovať až do hrozivých podôb, ako napr. usmrcovanie zvierat)."/>
    <n v="17"/>
    <n v="700"/>
    <m/>
    <m/>
  </r>
  <r>
    <n v="26"/>
    <s v="125"/>
    <s v="KNIŽNICA RUŽINOV, p.o."/>
    <s v="Knižnica vo dvore"/>
    <s v="00226815"/>
    <s v="Bratislava - mestská časť Ružinov"/>
    <x v="1"/>
    <s v="Príspevková organizácia"/>
    <x v="0"/>
    <s v="www.kniznica-ruzinov.sk"/>
    <s v="Mgr. Eva Pindjáková"/>
    <s v="0905792618"/>
    <s v="pindjakova@kniznica-ruzinov.sk"/>
    <s v="Mgr Eva Pindjáková"/>
    <s v="0905792618"/>
    <s v="pindjakova@kniznica-ruzinov.sk"/>
    <s v="nie"/>
    <m/>
    <x v="0"/>
    <s v="zachovanie kultúrnych hodnôt"/>
    <s v="Článok III Poslanie knižnice_x000a__x000a_1.   Hlavným poslaním Knižnice Ružinov je sprístupňovať univerzálny knižničný fond všetkým demografickým  skupinám občanov._x000a_s)_x0009_Spolupracuje  s inými knižnicami, organizáciami, fyzickými a právnickými osobami;_x000a_t)_x0009_Reklamná a marketingová činnosť a ostatné aktivity,podporujúce rozvoj a skvalitnenie  plnenia poslania a hlavného predmetu činnosti;_x000a_u)_x0009_Prevádzkovanie vlastnej web stránky a využívanie  možností sociálnych sietí, zabezpečujúce informovanosť  verejnosti  o činnosti;_x000a_v)_x0009_Zriadenie a prevádzkovanie Antikvariátu."/>
    <s v="Bratislavský"/>
    <s v="Bratislava"/>
    <s v="KNIŽNICA RUŽINOV, p. o. sa už 50 rokov snaží o uspokojovanie kultúrnych, informačných, čitateľských a vzdelávacích potrieb, pričom nezabúdame ani na celoživotné vzdelávanie a duchovný rozvoj našich čitateľov a širokej verejnosti. Máme bohaté skúsenosti s organizovaním rôznorodých kultúrnych podujatí pre všetky vekové kategórie čitateľov a návštevníkov našej knižnice. Po období pandémie COVID19 sme sa rozhodli vyjsť spomedzi múrov knižnice za obyvateľmi Ružinova, stretávať sa s nimi v príjemnom a známom prostredí letnej čitárne či v ružinovských parkoch, pri jazere alebo na ihriskách, kde malí aj tí veľkí obyvatelia Ružinova radi trávia svoj voľný čas. Po letnej čitárni pri Štrkoveckom jazere, Knižničnej záhrade (pri dnes už zrušenej pobočke) na Tomášikovej 25 sme sa v minulom roku stretli s veľkým úspechom, keď sme sa s Ružinovčanmi stretávali v obchodných centrách alebo v parkoch. Vďaka skvelému ohlasu sme sa rozhodli v týchto aktivitách pokračovať a priniesť kúsok knižnice a kultúry opäť medzi ľudí."/>
    <s v="Knižnica Ružinov sa snaží doslovne vyjsť v ústrety obyvateľom mestskej časti Bratislava-Ružinov a stretávať sa s nimi mimo svojich štyroch stálych pobočiek. Vďaka týmto stretnutiam chceme osloviť nových návštevníkov všetkých vekových kategórií, budovať u nich nielen vzťah ku kultúre a ku knihám, ale napĺňať aj komunitné ciele - stretávať sa a spoznávať nových ľudí na miestach, ktorými bežne len prechádzame. Knižnica Ružinov je prorodinnou knižnicou, no je to najmä knižnica pre všetkých, a preto chceme neustále zlepšovať a rozširovať ponuku svojich služieb a kultúrnych podujatí."/>
    <s v="Cieľom nášho projektu je oživiť miesta, ktorými ľudia len prechádzajú, ponúknuť im zaujímavý program, súťaže, možnosť realizovať sa, no zároveň chceme tiež propagovať nielen literatúru, ale aj známe či menej známe regionálne osobnosti. Chceme osloviť čo najviac ľudí počas leta, aby sme im ukázali knižnicu a kultúru v inom šate, na inom mieste a úplne inými očami."/>
    <s v="Náš projekt je určený pre všetky vekové kategórie obyvateľov mestskej časti Bratislava-Ružinov, no primárne sa budeme zameriavať na tých najmenších návštevníkov, pre ktorých chystáme program nielen v dopoludňajších hodinách, ale na viacerých miestach bude celodenný program venovaný len im. Veríme, že sa zapoja do našich súťaží, kvízov, špeciálnych úloh, no taktiež si užijú aj pripravovaný program v spolupráci s umelcami a občianskymi združeniami."/>
    <s v="aktívne zapojená cieľová skupina:200 - návštevníci, ktorí sa zapoja do súťaží, kvízov, workshopov, besied, swapu_x000a_pasívne zapojená cieľová skupina:700 - návštevníci pripravovaných podujatí _x000a_realizátori:30 - pracovníci Knižnice Ružinov, účinkujúci_x000a_dobrovoľníci:15 - dobrovoľníci pri celodenných programoch_x000a_partneri projektu (ľudia zo spolupracujúcich organizácií, externí spolupracovníci):0 - "/>
    <n v="945"/>
    <s v="1. podpora komunitného života - mestská časť Bratislava-Ružinov sa neustále vyvíja a rastie, sťahujú sa sem noví ľudia, najmä mladé rodiny, ktoré by sme radi spojili a ponúkli im nový spôsob trávenia voľného času;_x000a_2. budovanie vzťahu ku kultúre a k literatúre - kultúry nie je nikdy dosť a pre knižnicu je veľmi dôležité, aby sa vzťah ku kultúre a literatúre podchytil už u najmenších detí, pretože knižnice im môžu pomôcť nielen vzdelávať sa, ale tiež vytvoriť si správne návyky pri čítaní, myslení a hodnotení rôznorodých zdrojov informácií;_x000a_3. propagácia Knižnice Ružinov - mnoho nových i dlhoročných obyvateľov ešte nenašlo cestu do knižnice a k literatúre ako takej, čo by sme radi napravili a poskytli im vstup do nášho sveta fantázie, vedomostí a informácií"/>
    <s v="Komunitný život v mestskej časti je dôležitou súčasťou spolužitia všetkých vekových, náboženských, národnostných či rasových skupín obyvateľstva vo vymedzenom priestore. Vďaka neustálej výstavbe nových domov a bytoviek prichádza do Ružinova stále viac obyvateľov, a to najmä mladých rodín s deťmi, ktorí hľadajú možnosť nájsť nové miesta a nové kultúrne vyžitie aj tam, kam bežne chodia len na prechádzky. Poskytneme im možnosť stretávať sa, zoznamovať sa s novými ľuďmi a vytvárať si nový vzťah k svojmu bydlisku a okoliu. Zároveň kladieme dôraz na to, aby nezabúdali ani na oddych, kultúrne vyžitie či možnosť diskutovať o závažných i menej závažných témach. Veríme, že vďaka spolupráci s domovskými občianskymi združeniami podporíme komunitné aktivity a nové záujmy pre všetky vekové kategórie obyvateľov mestskej časti Bratislava-Ružinov."/>
    <s v="Veríme, že ponúkneme ľuďom nové rozhľady, nové možnosti relaxovania, nové priateľstvá či nové zaujímavé trávenie voľného času. Stále ešte je dosť ľudí, ktorí nemajú povedomie o knižnici ako takej, o jej aktivitách, službách a o tom, že aj tu môžu zaujímavo a podnetne stráviť svoj voľný čas. Preto každý obyvateľ Ružinova, ktorého svojou aktivitou zaujmeme, je nielen prínosom pre nás, ale aj knižnica bude prínosom pre neho."/>
    <s v="Cieľom projektu je oživiť miesta, ktorými ľudia len prechádzajú, ponúknuť im zaujímavý program, súťaže, možnosť realizovať sa, no zároveň chceme tiež propagovať nielen literatúru, ale aj známe či menej známe regionálne osobnosti. je Najsilnejšou stránkou Knižnice Ružinov je to, že už celé desaťročia úspešne spája komunity a generácie obyvateľov mestskej časti Bratislava-Ružinov. Snaží sa budovať netradičnými formami už u tých najmenších návštevníkov vzťah ku kultúre a k literatúre obzvlášť, pričom využíva všetky možnosti, ako sa čo najviac priblížiť k obyvateľom mestskej časti. V spolupráci s rôznymi občianskymi združeniami, dennými centrami seniorov, školami, škôlkami a s umelcami ponúka širokú paletu aktivít, do ktorých sa môžu zapojiť všetci od 0 do 99 rokov. Jednou z ciest, ako ešte viac rozširovať a skvalitňovať ponuku svojich služieb, je aj cesta knižnice za svojimi potencionálnymi návštevníkmi mimo kamenné pobočky knižnice. Finančné prostriedky budú použité na autorské honoráre, materiál."/>
    <s v="autorské honoráre: 500 €_x000a_party stan: 200 €_x000a_záložky: 40 €_x000a_omaľovanky: 150 €_x000a_materiál na workshopy: 110 €"/>
    <n v="2000"/>
    <n v="200"/>
    <d v="2023-07-12T00:00:00"/>
    <d v="2023-08-23T00:00:00"/>
    <n v="9"/>
    <s v="knižnica v ulicach - vítaná aktivita smerom k ľudom a dnešnej uponáhladnej dobe_x000a_rôznorodý program na rôznych miestach mestskej časti má potenciál osloviť široké spektrum obyvateľov"/>
    <n v="7"/>
    <s v="Projektu dávam tesných 7 bodov a odporúčam podporiť v prípade dostatku fin. prostriedkov. Oceňujem rozmanitosť a počet jednotlivých výstupov v rôznych verejných miestach v Ružinove, vďaka čomu môže mať projekt dobrý dosah."/>
    <n v="16"/>
    <n v="1000"/>
    <s v="materiál, časť honoráre"/>
    <m/>
  </r>
  <r>
    <n v="27"/>
    <s v="167"/>
    <s v="OZ Charbel"/>
    <s v="Keď tradície ožívajú"/>
    <s v="54069556"/>
    <s v="Varín"/>
    <x v="4"/>
    <s v="Združenie (zväz, spolok, spoločnosť, klub ai.)"/>
    <x v="1"/>
    <s v="www.ozcharbel.sk"/>
    <s v="Mgr. Michaela Uhrin Sokolíková"/>
    <s v="0944454751"/>
    <s v="michaela.sokolikova@gmail.com"/>
    <s v="Janka Marková"/>
    <s v="0908902455"/>
    <s v="ozcharbel@gmail.com"/>
    <s v="nie"/>
    <m/>
    <x v="2"/>
    <s v="poskytovanie sociálnej pomoci"/>
    <s v="STANOVY OZ CHARBEL, článok 2_x000a_2. Účel založenia a ciele občianskeho združenia_x000a_2.1 Hlavným cieľom, účelom a predmetom záujmu činnosti občianskeho združenia OZ Charbel je poskytovanie sociálnej služby a sociálneho poradenstva osobám so zdravotným znevýhodnením (ďalej len &quot;ZZ&quot;)v súlade s ustanoveniami zákona č. 448/2008 Z.z. o sociálnych službách a o zmene a doplnení zákona č. 455/1991 Zb. o živnostenskom podnikaní (živnostenský zákon) v znení neskorších predpisov a ďalších príslušných právnych predpisov a na základe príslušných oprávnení a ich rodinám, ako pokračovanie v socializácii osôb so ZZ pri predchádzaní ich sociálnej izolácii po ukončení vzdelávania._x000a_2.2 V súvislosti s realizovaním a naplnením hlavného cieľa bude občianske združenie vykonávať najmä, ale nielen činnosti zamerané na:_x000a_- podporu komplexného rozvoja osôb so ZZ_x000a_- rozvoj sociálnych zručností prostredníctvom záujmových a _x000a_  voľnočasových činností a aktivít_x000a_- podporu a sprostredkovanie vzdelávania odborníkov a _x000a_  rodičov a i."/>
    <s v="Žilinský"/>
    <s v="Žilina a okolie"/>
    <s v="Naše občianske združenie sa venuje mladým ľuďom s mentálnym postihnutím a ich rodinám. Prostredníctvom voľnočasových aktivít chceme predchádzať ich možnej sociálnej izolácii. Vznikli sme na podnet rodičov a špeciálnych pedagógov v roku 2021. Ako skupine špeciálnych pedagógov, dobrovoľníkov, priateľov a rodičov detí s mentálnym postihnutím nám nie je ľahostajné, že títo mladí ľudia po skončení vzdelávania vo veku 20 rokov zostávajú doma alebo čakajú na umiestnenie v sociálnom zariadení. Trápi nás, že sa ocitnú v sociálnej izolácii bez kamarátov a priateľstiev. Po skončení školy sa u nich objavujú depresie, dochádza k zhoršeniu ich duševného, psychického a aj fyzického zdravia. S prácou s mladými ľuďmi s mentálnym postihnutím máme dlhoročné špeciálno-pedagogické skúsenosti. Vieme v rámci komunitných stretnutí predchádzať už spomínaným problémom. Vieme rozvíjať ich talenty, podporovať ich sociálne zručnosti a zdokonaľovať sebaobslužné činnosti. Snažíme sa, aby naďalej mohli rásť a napredovať."/>
    <s v="Mladí ľudia s mentálnym postihnutím vo veku 20 až 40 rokov po skončení vzdelávania zostávajú doma, alebo čakajú na umiestnenie do DSS. Sú často izolovaní, prichádzajú o priateľstvá, rovesnícke vzťahy a život v komunite. Ich rodičia popri celoživotnej starostlivosti, ktorú im venujú, nemajú čas na seba, svoje záujmy. Tiež sa cítia v izolácii vzhľadom na postihnutie, ktoré je v ich rodine prítomné. Týmto projektom by sme chceli zlepšiť kvalitu ich života, dať im možnosť získať nové zručnosti a podporiť vzájomné vzťahy mladých ľudí s postihnutím, ich rodičov a ich starých rodičov a to prostredníctvom aktivít tradičných remesiel."/>
    <s v="Hlavným cieľom je zlepšiť kvalitu života troch generácií: mladých ľudí s postihnutím, ich rodičov a ich starých rodičov._x000a_Ďalším cieľom je oživiť tradície, osvojiť si techniky tradičných remesiel a nadviazať spoluprácu s chráneným pracoviskom Jána Valčuhu, umelcom so sluchovým znevýhodnením, ktorý sa venuje tradičným remeslám._x000a_Zároveň udržiavať duševné, psychické aj fyzické zdravie členov komunity a podporiť dlhodobé vzájomné vzťahy troch generácií._x000a_Krátkodobým cieľom je na spoločných stretnutiach troch generácií vytvoriť podsedáky na stoličky technikou tkania a rôzne dekoratívne a úžitkové predmety technikou pletenia z pedigu._x000a_Vnímame, že tento projekt môže výrazne pozitívne ovplyvniť prítomnosť odborníka s dlhoročnými skúsenosťami, ktorý má sám zdravotné znevýhodnenie a bude sa vedieť lepšie priblížiť k mladým ľuďom so znevýhodnením, ktorí sú súčasťou našej komunity."/>
    <s v="Primárnou cieľovou skupinou, pre ktorú je projekt určený, sú mladí ľudia s mentálnym postihnutím v kombinácii s iným zdravotným znevýhodnením vo veku 20-40 rokov spolu s ich rodičmi a starými rodičmi. Tí budú priamo zapojení do realizácie projektu, v ktorom si budú osvojovať techniky tradičných remesiel, prehlbovať vzájomné vzťahy a upevňovať priateľstvá."/>
    <s v="aktívne zapojená cieľová skupina:20 - mladí ľudia so zdravotným znevýhodnením, ich rodičia a starí rodičia_x000a_pasívne zapojená cieľová skupina:0 - _x000a_realizátori:2 - špeciálni pedagógovia_x000a_dobrovoľníci:3 -  dobrovoľnici z OZ Charbel_x000a_partneri projektu (ľudia zo spolupracujúcich organizácií, externí spolupracovníci):2 - lektori ovládajúci techniku pletenia s pedigom, chránené pracovisko Jána Valčuhu na Kysuciach"/>
    <n v="25"/>
    <s v="1. Osvojenie si dvoch techník tradičných remesiel, výroba podsedákov, dekoratívnych a úžitkových predmetov z pedigu so zapojením 20-tich účastníkov._x000a_2. Prepojenie troch generácii - mladí ľudia so zdravotným znevýhodnením, ich rodičia a starí rodičia._x000a_3. Udržiavanie duševného, psychického aj fyzického zdravia cieľovej skupiny, zlepšenie kvality ich života, predchádzanie možnej sociálnej izolácii, podpora dlhodobých vzájomných vzťahov troch generácií._x000a_4. Nadviazanie dlhodobej spolupráce s Jánom  Valčuhom, slobodným umelcom so sluchovým znevýhodnením, ktorý sa venuje tradičným remeslám."/>
    <s v="Tento projekt umožní účastníkom:_x000a_-zmysluplne tráviť voľný čas,_x000a_-vytvárať vzájomné priateľské vzťahy,_x000a_-podporovať ich pocit spolupatričnosti a užitočnosti_x000a_-rozvíjať zručnosti, talenty a záujmy,_x000a_-predchádzať ich sociálnej izolácii_x000a__x000a_Projekt prostredníctvom aktivít prepojí mladšiu generáciu so staršou a podporí budovanie kultúrnych hodnôt a tradícií spojených s tvorbou tradičných remesiel."/>
    <s v="Najväčšou zmenou je zapojenie rodičov a starých rodičov mladých ľudí so zdravotným znevýhodnením do spoločných zmysluplných aktivít nácvikom techník tradičných remesiel a odovzdávaním životných skúsenosti starých rodičov._x000a__x000a_Veríme, že poznávanie tradícií, tradičných remesiel cez tento projekt pozitívne ovplyvní a prehĺbi ich vzájomné vzťahy."/>
    <s v="Cieľom projektu je dlhodobo prispieť k zlepšeniu kvality života mladých ľudí so zdravotným znevýhodnením, ich rodičov a starých rodičov, oživiť tradície a prepojiť mladú generáciu so staršou generáciou. Zorganizujú sa spoločné stretnutia, na ktorých si osvoja tradičné remeslo tkania na kolíkových tkacích stavoch a vytvoria sa podsedáky na stoličky. Remeslo tradičného pletenia z pedigu predstaví (košikár, slobodný umelec so sluchovým znevýhodnením). S jeho pomocou budeme vyrábať rôzne dekoračné úžitkové predmety z pedigu. Proces tvorby a nadobudnutie zručností vzájomne spojí tri generácie. Spoločne strávený čas prispeje k upevneniu ich vzájomných vzťahov a prehĺbi porozumenie. Finančné prostriedky budú použité na nákup potrebných pomôcok a materiálu, ktorý je potrebný na realizáciu nácviku daných tradičných remesiel."/>
    <s v="Pedig prírodný 2,5 mm: 80 €_x000a_Pedig prírodný 2,0 mm: 150 €_x000a_Pedig farebný, čajový 2,0 mm: 10 €_x000a_Pedig farebný , zelený 2,0 mm: 10 €_x000a_Kruh 10 cm: 6 €_x000a_Kruh 13 cm: 6 €_x000a_Elipsa 16x9cm: 8 €_x000a_Elipsa 24x17cm: 10 €_x000a_Cena práce dvoch lektorov: 200 €_x000a_Kolíkový stav veľký 75 cm: 150 €_x000a_Svorky sada: 70 €_x000a_Tričko vlna (8): 150 €_x000a_Tričko vlna (13,50): 50 €_x000a_Tričkov vlna(10): 100 €"/>
    <n v="1393"/>
    <n v="137"/>
    <d v="2023-06-01T00:00:00"/>
    <d v="2023-10-31T00:00:00"/>
    <n v="9"/>
    <s v="cez remeslo prepájať generácie a zapájať mladých ľudí zo zdravotným znevýhodnením_x000a_zapojenie umelca so sluchovým znevýhodnením, ktorý sa bude viac empatický k mladým ľudom z tejto komunity_x000a_podpora tradičných remesiel, zapojenie špeciálnych pedagógov_x000a_podpora duševného zdravia u ľudí zo zdravotným znevýhodnením_x000a__x000a_celá suma"/>
    <n v="7"/>
    <s v="Projektu dávam tesných 7 bodov a odporúčam podporiť v prípade dostatku fin. prostriedkov. Pozitívami projektu sú primárna cieľová skupina (znevýhodnení ľudia vo veku 20 - 40 rokov). Hodnotenie znižujem kvôli neinovatívnosti témy (remeslo a remeselné aktivity v tradičnej forme)."/>
    <n v="16"/>
    <n v="1000"/>
    <m/>
    <n v="200"/>
  </r>
  <r>
    <n v="28"/>
    <s v="179"/>
    <s v="Úspešný život"/>
    <s v="Zvyšovanie úrovne zručností rómskych žien"/>
    <s v="42010039"/>
    <s v="Lučenec"/>
    <x v="5"/>
    <s v="Združenie (zväz, spolok, spoločnosť, klub ai.)"/>
    <x v="1"/>
    <s v="Facebook- OZ Úspešný život"/>
    <s v="Stanka Jonášova"/>
    <s v="0950255265"/>
    <s v="stanka.jonasova@gmail.com"/>
    <s v="PhDr. Stanislava Jonášová"/>
    <s v="0950255265"/>
    <s v="stanka.jonasova@gmail.com"/>
    <s v="nie"/>
    <s v="nežiadali sme o grant"/>
    <x v="2"/>
    <s v="poskytovanie sociálnej pomoci"/>
    <s v="Stanovy OZ, článok č.II:_x000a_Cieľom združenia je zabezpečiť:_x000a_1. Rekvalifikačné kurzy pre mužov a ženy_x000a_2. Rómskych asistentov v školstve, zároveň ich školenie_x000a_3. Zdravotných asistentov v účinnej spolupráci s pediatrami a všeobecnými lekármi_x000a_4. Pravidelnú návštevu v rómskych osadách_x000a_5. Akúkoľvek pomoc pri riešení rôznych otázok Rómov"/>
    <s v="Banskobystrický"/>
    <s v="Lučenec"/>
    <s v="Naša organizácia je založená a vedená s cieľom pomáhať ľuďom, ktorí to potrebujú. Ľuďom, ktorí sú v ťažkej životnej situácii, sociálne slabým a marginalizovaným rómskym komunitám. Prioritou je rozvíjať zručnosti živiteľov rodín v oblasti finančnej gramotnosti, manažmentu rodinných financií a tým zlepšiť životnú situáciu rodín z rodičov-samoživiteľov, osamelých matiek v útulkoch, marginalizovanej rómskej komunity. Tiež sa venujeme práci s mládežou, najmä na ich vzdelávaní, uplatnení sa na trhu práce a ich celkovej príprave na život._x000a_Jedným z výstupov našej práce je vytvorenie siete terénnych pracovníkov a odborníkov pripravených poskytovať sociálne poradenstvo sociálne slabým a vylúčeným rodinám._x000a_Dlhoročná spolupráca s Úradom splnomocnenca vlády pre rómske komunity, kde sme mali podporené projekty zamerané na deti a mládež. Spolupracovali sme s medzinárodnou organizáciou REF Budapešť, kde sme pracovali s vysokoškolskými študentami v oblasti sociálnej práce. V mnohých prípadoch sa nám podarilo sprostredkovať pomoc rodinám v núdzi. Tieto rodiny sústavne vedieme k zlepšeniu ich hospodárenia._x000a_V roku 2022 sme úspešne nadviazali spoluprácu so známym fitness trénerom Janym Landlom zameranú na pomoc matkám samoživiteľkám._x000a_V roku 2019 sme spoločne s dakujeme.sk rozbehli projekt rozvoja zručností sociálnych pracovníkov v oblasti &quot;finančnej gramotnosti&quot;._x000a_Štatutárny zástupca našej organizácie je certiífikovaným lektorom finančnej gramotnosti."/>
    <s v="Ženy z MRK žijú v dlhodobom, väčšinou celoživotnom znevýhodnení. Narodili sa do generačnej chudoby, do sociálne najslabšieho prostredia, ktoré je málopodnetné. Ako deti nemali častokrát zabezpečené základné životné potreby, o vzdelaní nehovoriac. Výrastli, dospeli a vo väčšine prípadov sa už v mladom veku stali matkami. Ženy tak ostávajú v domácnosti a snažia sa vychovávať a uživiť svoje deti. Nemajú životné ciele, ašpirácie, žijú život zo dňa na deň. Nevedia sa orientovať v bežnom svete, nepoznajú toho veľa a tak nevedia tieto vedomosti a zručnosti odovzdať ani svojim deťom. Takto sa dostávame do začarovaného kruhu, ktorý by sme našimi aktivitami chceli aspoň pre pár žien preťať."/>
    <s v="1. Zlepšenie zručností žien z MRK (základné životné zručnosti- motivácia pri hľadaní práce, zvýšenie kvalifikačných predpokladov, písanie CV, telefonická komunikácia so zamestnávateľom, vedieť učiť sa s dieťaťom atď)._x000a_2. Zvýšenie finančnej gramotnosti žien z MRK._x000a_3. Viesť klientky k prehodnoteniu životných priorít, uvedomeniu si dôležitosti vzdelania ich detí._x000a_4. Celkové zvýšenie životnej úrovne rómskych žien._x000a_Prekážky vidíme v motivácii klientiek, ktoré nie sú zvyknuté robiť podobné aktivity a je to pre nich neznáme. Našou úlohou bude namotivovať ich k našim aktivitám._x000a_Pozitívne ovplyvnenie vidíme v tom, že prípadný úspech projektu môže viesť k väčšiemu záujmu žien a tým pádom k rozširovaniu projektu v budúcnosti."/>
    <s v="Primárnou cieľovou skupinou nášho projektu sú rómske ženy z marginalizovaných rómskych komunít, ktorá žijú v generačnej chudobe na veľmi nízkej životnej úrovni."/>
    <s v="aktívne zapojená cieľová skupina:10 - ženy z MRK_x000a_pasívne zapojená cieľová skupina:40 - ostatní členovia komunity_x000a_realizátori:2 - sociálny pracovník a psychológ_x000a_dobrovoľníci:4 - aktívni mladí ľudia z radov komunity_x000a_partneri projektu (ľudia zo spolupracujúcich organizácií, externí spolupracovníci):0 - partnerov nemáme"/>
    <n v="50"/>
    <s v="Najviac očakávaným výstupom nášho projektu je zmena pohľadu na život našich klientiek a prvé kroky k ich kvalitnejšiemu životu. Každá nová zručnosť, ktorú počas našich aktivít nadobudnú, ich posúva krok po kroku vpred. Veľmi dôležitým výstup je aj to, že pochopia ako efektívne hospodáriť s financiami rodiny a prípadne si dokážu odkladať peniaze bokom (aj keď len v minimálnych sumách)."/>
    <s v="Vytiahnutím určitej vzorky členiek komunity zabezpečíme, že tie budú podávať nadobudnuté informácie a skúsenosti ďalším členom komunity. Veríme, že týmto spôsobom sa bude efektívne šíriť osveta a v prípade pokračovania nášho projektu sa k nám bude zapáajať viac a viac klientov."/>
    <s v="Aj najmenšie zvýšenie životnej úrovne rómskej ženy budeme vnímať ako veľký krok k postupnému zlepšeniu jej života a tým aj jej detí a ďalších generácii."/>
    <s v="Projekt bude realizovaný za účelom zlepšenia celkových zručností žien z rómskej marginalizovanej komunity. Aktivity budú zamerané na organizovanie stretnutí za okrúhlym stolom, počas ktorých sa budú viesť konštruktívne debaty na rôzne problematické témy, ktoré sa dotykajú našej cieľovej skupiny (generačná chudoba, nízka úroveň životných zručností, nezamestnanosť, nízka finančná gramotnosť atď.). Spoločne sa bude aktívne hľadať možnosti riešenia dlhodobých problémov našej skupiny. Okrem toho budú poskytnuté individuálne alebo skupinové sedenia zamerané na psychologické a sociálne poradenstvo, ktoré budú vykonávať kompetentní pracovníci so skúsenosťami s prácou s rómskymi ženami. Cieľom projektu je zvýšenie ich životnej úrovne a lepšie začlenenie do bežného života nadobudnutím rôznych životných zručností. Finančné prostriedky budú použité na zabezpečenie spoločných stretnutí - prenájom priestorov, motivačné balíčky."/>
    <s v="Motivačné balíčky: 200 €_x000a_Prenájom priestorov: 1500 €"/>
    <n v="3000"/>
    <n v="0"/>
    <d v="2023-06-01T00:00:00"/>
    <d v="2023-10-31T00:00:00"/>
    <n v="8"/>
    <s v="už realizované projekty, predchádzajúce pôsobenie v rómskej komunite, spolupráca s agentúrou práce_x000a_získanie praktických zručností, ktoré im pomôžu do života_x000a__x000a__x000a_časť 1500 €"/>
    <n v="8"/>
    <s v="Dôležitá téma v jednej z častí Slovenska, kde je táto problematika vypuklá. Odporúčam na podporenie, body sťahujem kvôli málo rozpísaným konkrétnym projektovým výstupom."/>
    <n v="16"/>
    <n v="1700"/>
    <s v="prenájom , motivačné balíčky"/>
    <m/>
  </r>
  <r>
    <n v="29"/>
    <s v="180"/>
    <s v="Krajská hvezdáreň a planetárium Maximiliána Hella v Žiari nad Hronom"/>
    <s v="Deň hviezd"/>
    <s v="35987405"/>
    <s v="Žiar nad Hronom"/>
    <x v="5"/>
    <s v="Príspevková organizácia"/>
    <x v="0"/>
    <s v="www.astrobb.sk"/>
    <s v="Juraj Nociar"/>
    <s v="0904 660 078"/>
    <s v="jnociar@yahoo.com"/>
    <s v="Mgr. Tomáš Dobrovodský"/>
    <s v="0904 090 144"/>
    <s v="tomas@planetarium.sk"/>
    <s v="nie"/>
    <m/>
    <x v="0"/>
    <s v="podpora vzdelávania"/>
    <s v="Rozvoj vedeckého poznania a zvyšovanie všeobecného,_x000a_odborného a kultúrneho vzdelania občanov."/>
    <s v="Banskobystrický"/>
    <s v="Banská Bystrica"/>
    <s v="Hvezdáreň v Banskej Bystrici ako organizačná súčasť Krajskej hvezdárne a planetária M. Hella v Žiari nad Hronom je špecializované kultúrno vzdelávacie zariadenie, ktorého cieľom je šíriť a propagovať astronómiu a príbuzné prírodné a technické vedy medzi širokou verejnosťou s dôrazom na deti a mládež._x000a_Činnosť je zameraná na všeobecno-vzdelávacie, kultúrno-spoločenské a informačno-poradenské aktivity pre širokú verejnosť vo forme exkurzií, prednášok, besied, astronomických dní a večerov, vedomostných či výtvarných súťaží. Sprostredkúva zážitkové aktivity pod nočnou oblohou._x000a_Organizácia takisto monitoruje a vyvíja činnosť v oblasti ochrany životného prostredia - ochrany pred svetelným znečistením."/>
    <s v="Oddychový areál a Hvezdáreň v Banskej Bystrici je celoročne navštevovaný širokou verejnosťou, predovšetkým rodinami s deťmi a rôznymi mládežníckymi združeniami. Areál za uplynulé 4 roky prešiel postupnou revitalizáciou. Vybudovali sme bezpečné ohnisko, altánok, stolno-tenisový stôl aj náučný astronomický chodník. Zaujímavý areál a služby hvezdárne lákajú veľký počet návštevníkov a podporili vznik partnerstva s obyvateľmi najbližšej mestskej časti Uhlisko. Už dva roky spoločne organizujeme Deň hviezd - podujatie ktoré vytiahne do prírody k našej hvezdárni všetky generácie a prinesie im zábavno-poznávacie aktivity počas cesty aj na hvezdárni. V overenom podujatí máme záujem pokračovať a jeho kvalitu naďalej zlepšovať, pretože radosť návštevníkov nás napĺňa. Rovnako nás teší aj rozvíjanie spolupráce s Občianskou radou Uhlisko, ktorá sa teší, že sme nablízku."/>
    <s v="Ciele projektu sú dva. Prvým je vylepšiť ponuku aktivít ponúkaných na hvezdárni Vartovka v Banskej Bystrici a druhým je pripraviť v spolupráci s OR Uhlisko podujatie pre Uhliskovú komunitu - Deň hviezd._x000a_Pri realizácii prvého cieľa nepredpokladáme žiadne prekážky, nakoľko plánujeme zakúpiť nový ďalekohľad a vyrobiť nový vzdelávací prvok s astronomickou témou v areáli hvezdárne. _x000a_Naplnenie prvého cieľa bude slúžiť zároveň na prípravu lepšieho zabezpečenia podujatia, ale čo je jeho veľkou pridanou hodnotou, pretrvá aj po ukončení podujatia. _x000a_Pri príprave a realizácii podujatia Deň hviezd môže byť najväčšou prekážkou nepriaznivé počasie. Celú prípravu sme v minulosti vždy spoločnými silami zvládli a dokonca sa vieme vysporiadať aj s počasím - už v minulom roku sme podujatie prekladali na vhodnejší termín a tešili sme sa veľkej účasti. Podujatie bude niekedy na prelome septembra a októbra."/>
    <s v="Naše spoločné snaženie bude upriamené na komunitu mestskej časti Uhlisko - širokú verejnosť, aktívnych miestnych občanov, občiansku radu a rodiny s deťmi._x000a_Hlavnou cieľovou skupinou však budú rodiny s deťmi a široká verejnosť Uhliska, ktorá často navštevuje areál našej hvezdárne plniaci okrem vzdelávacej aj dôležitú rekreačnú funkciu v prírode. Práve títo obyvatelia sa k nám vracajú najčastejšie a budú mať z ďalšieho rozvoja areálu a pripraveného podujatia najväčší úžitok."/>
    <s v="aktívne zapojená cieľová skupina:250 - verejnosť a rodiny s deťmi - do 300 účastníkov sme mali na Dni hviezd v rokoch 2021 a 2022 _x000a_pasívne zapojená cieľová skupina:300 - ostatná verejnosť ktorá navštívi areál po Dni hviezd a bude užívať novo doplnený areál a naše služby_x000a_realizátori:7 - zamestnanci hvezdárne v Banskej Bystrici_x000a_dobrovoľníci:15 - aktívni miestni obyvatelia_x000a_partneri projektu (ľudia zo spolupracujúcich organizácií, externí spolupracovníci):15 -  združenie Slovenský zväz astronómov, OR Uhlisko"/>
    <n v="300"/>
    <s v="1. doplnenie areálu hvezdárne o vzdelávací astronomický prvok  (časovú os objavov) a skvalitnenie možnosti pozorovania Slnka novým ďalekohľadom (bezpečné pozorovanie aj pre viac účastníkov naraz, čo je praktické najmä počas hromadných podujatí)_x000a_2. zlepšenie už aj tak dobrej spolupráce s komunitou Uhliska_x000a_3. vysoká účasť na podujatí Deň hviezd"/>
    <s v="Každé komunitné podujatie komunitu stmeľuje, podporuje jej stretávanie, spoluprácu, hľadanie nových možností. Otvára obyvateľom oči, aby boli voči svojmu okoliu vnímavejší, hľadali riešenia problémov a navrhovali možnosti skvalitňovania prostredia aj vzťahov. Práve takýmto vstupom je aj naše zapojenie sa do komunity najbližšej mestskej časti. Vďaka nášmu zapojeniu do podujatia sme občianskej rade ukázali, že je možné pripraviť podujatie bez džúsikov, ktorých obaly by zaplavili les. Naopak, toto podujatie vytiahne ľudí do prírody, ponúkne im hravý a zároveň náučný program a dovedie ich do areálu, ktorý ponúka stále nové možnosti objavovania a trávenia voľného času. Z tejto spolupráce majú všetci zúčastnení radosť a navzájom sa posúvame dopredu, čo je hlavné."/>
    <s v="Našou snahou nie je dosahovať zmenu, ale pokračovať v už začatom úsilí a naďalej ho vylepšovať. Zapájať do neho stále viac ľudí a rozvíjať spoluprácu. V tejto mestskej časti spolupracujeme napr. so škôlkami, školou, robíme tu prednášky pre verejnosť. Deň hviezd a udržiavanie a rozvíjanie areálu je len jednou časťou tejto pestrej skladačky."/>
    <s v="Hvezdáreň v Banskej Bystrici sa nachádza na vrchu Vartovka a jej najbližšou mestskou časťou je Uhlisko. Obyvatelia Uhliska, ktorí najčastejšie navštevujú areál hvezdárne sú nielen susedmi, sú zároveň súčasťou jednej komunity. Komunita chce vylepšovať verejne prístupný areál okolo hvezdárne a zorganizovať komunitné podujatie Deň hviezd. Vďaka spoločnej príprave podujatia Deň hviezd so zainteresovaním dobrovoľníkov, zvýši záujem o verejnoprospešné aktivity. Podporou hravého objavovania astronómie ako vedy, ktorá je základom prírodných vied, podnieti záujem o vzdelávanie všetkých vekových kategórií verejnosti moderným a zaujímavým spôsobom. Prepojenie vedeckého objavovania s trávením voľného času komunity v prírode posilní zároveň zdravý životný štýl. Projekt predstaví nový interaktívny vzdelávací prvok a ďalekohľad, ale predovšetkým priniesie radosť komunite Uhlisko so spoločnej prípravy a realizácie podujatia v prírode. Finančné prostriedky budú použité na materiál, ďalekohľad."/>
    <s v="podkladový materiál pre prvok - časovú os: 600 €_x000a_spojovací materiál, nátery a iný materiál potrebný na výrobu a osadenie: 100 €_x000a_ďalekohľad: 800 €"/>
    <n v="2130"/>
    <n v="500"/>
    <d v="2023-06-01T00:00:00"/>
    <d v="2023-10-31T00:00:00"/>
    <n v="9"/>
    <s v="spojenie vzdelávanie, dobrovoľníckej a komunitnej činnosti_x000a_nadviazanie na už existujúce podujatie_x000a_odborná spolupráca so zväzom astronómov"/>
    <n v="7"/>
    <s v="Projektu dávam tesných 7 bodov a odporúčam podporiť v prípade dostatku fin. prostriedkov. Pozitívom projektu je jeho komplexnosť - projekt v sebe zahŕňa doplnenie areálu hvezdárne o náučné prvky, zakúpenie ďalekohľadu i organizovanie podujatia pre verejnosť. Oceňujem aj viaczdrojové financovanie projektu."/>
    <n v="16"/>
    <n v="1500"/>
    <m/>
    <n v="40"/>
  </r>
  <r>
    <n v="30"/>
    <s v="183"/>
    <s v="Centrum voľného času, Orgovánová 5, Košice"/>
    <s v="Kapustové hody"/>
    <s v="35542781"/>
    <s v="Košice - mestská časť Západ"/>
    <x v="3"/>
    <s v="Rozpočtová organizácia"/>
    <x v="3"/>
    <s v="www.cvckosice.sk"/>
    <s v="RNDr. Helena Labovská"/>
    <s v="+421911873169"/>
    <s v="labovska@cvckosice.sk"/>
    <s v="Mgr. Denisa Drimáková"/>
    <s v="0917484862"/>
    <s v="drimakova@cvckosice.sk"/>
    <s v="nie"/>
    <m/>
    <x v="6"/>
    <s v="ochrana a podpora zdravia; prevencia, liečba, resocializácia drogovo závislých v oblasti zdravotníctva a sociálnych služieb,"/>
    <s v="Predmet činnosti zo zriaďovacej listiny:_x000a_Centrum voľného času zabezpečuje výchovno-vzdelávaciu,_x000a_poradenskú, záujmovú a rekreačnú činnosť pre deti a mládež._x000a_Štatút CVČ - článok 2 Poslanie centra_x000a_Centrum je školským zariadením, ktoré utvára podmienky, organizuje a zabezpečuje výchovno-vzdelávaciu činnosť pre deti a mládež, prípadne ich rodičov, v ich voľnom čase po celý školský rok, vrátane prázdnin. Usmerňuje týmto spôsobom rozvoj záujmov, utvára podmienky na rozvíjanie a zdokonaľovanie praktických zručností, podieľa sa na formovaní návykov užitočného využívania voľného času detí a mládeže, na rozvíjaní talentu, špecifických schopností a tvorivostí detí a mládeže."/>
    <s v="Košický"/>
    <s v="CVČ Charkovská 1, 040 22 Košice"/>
    <s v="Centrum voľného času vytvára priestor, aby deti z mesta Košice a jeho okolia mali kde tráviť svoj voľný čas a tým napomáha zvyšovaniu kvality života v regióne Košice._x000a_Spĺňa charakter otvoreného zariadenia, je dostupné deťom a mládeži po celý školský rok, vrátane školských prázdnin. _x000a_Ťažisko činnosti Centra je v jeho výchovno-vzdelávacej, záujmovej a rekreačnej činnosti určenej deťom a mládeži. Jeho obsahové i tematické zameranie zodpovedá záujmom jeho členov, ale i potrebám spoločnosti. S ohľadom na posun vo sfére záujmov mladej generácie sa flexibilne prispôsobuje aktuálnym potrebám, využíva i nové záujmové oblasti, reflektuje na nové progresívne trendy. _x000a_Svojou činnosťou sa podieľa na primárnej prevencii drogových závislostí v najširšom slova zmysle._x000a_Na svojich siedmych stálych pracoviskách v rôznych mestských častiach, lodenici, záhrade a elokovaných pracoviskách na základných školách ponúka širokú paletu záujmových útvarov a podujatí na zmysluplné využívanie voľného času deťom, mládeži i širokej verejnosti."/>
    <s v="Z rozhovorov s deťmi na krúžkoch a podujatiach vieme, že mladí ľudia majú minimálne vedomosti o zdravej výžive a takmer žiadne manuálne zručnosti potrebné na pestovanie zeleniny a jej spracovanie v kuchyni. Mladá generácia vyrastá vo svete technológií a komunikácia bez mobilov viazne. Našim cieľom je ukázať mladým svet inými očami, ponúknuť im možnosť a priestor, kde sa budú stretávať s rovesníkmi i staršou generáciou a učiť sa od nej tradičné osvedčené veci. Je to dôležité aj pri budovaní vzťahov."/>
    <s v="Hlavným cieľom projektu je priblížiť mladej generácii benefity pestovania a spracovania tradičnej plodiny kapusty s využitím skúseností a zručností staršej generácie. _x000a_Projekt bude realizovaný pre širokú verejnosť. Tento projekt by mohol zmeniť pohľad mladej generácie aby svoj čas venovali svojmu okoliu svojou prítomnosťou. Aby sa vzájomne vedeli zabávať a rozprávať aj bez mobilov. Prežívať svoj voľný čas zmysluplnejšie."/>
    <s v="- verejnosť, rodiny s deťmi, starí rodičia_x000a_Účastníci sa aktívne zapoja do aktivít - tlačenie kapusty a príprava na ňu, varenie kapustnice v kotline, pečenie kapustníkov,  príprava holúbkov, tvorivé dielne- tvorenie z keramickej hliny a papiera s tematikou kapusty a ľudových tradícií, zábavné športové súťaže súvisiace so zberom a tlačením kapusty_x000a_ - členovia CVČ - záujmový útvar Varenie_x000a_starostlivosť o rastliny od ich výsadby po zber, následná príprava jedál z týchto vypestovaných plodín."/>
    <s v="aktívne zapojená cieľová skupina:260 - predpokladaný počet účastníkov podujatia, plus deti zo ZU Varenie _x000a_pasívne zapojená cieľová skupina:50 - doprovod detí a ľudia, ktorí zaslali recepty_x000a_realizátori:15 - zamestnaci CVČ_x000a_dobrovoľníci:25 - členovia spev. skupiny, deti zo ZU Ľudové tance, lektori pri tlačení kapusty, pečení, varení_x000a_partneri projektu (ľudia zo spolupracujúcich organizácií, externí spolupracovníci):1 - externá vedúca ZU"/>
    <n v="300"/>
    <s v="výsledky projektu:_x000a_Kvantitatívne:_x000a_-založenie 3 vyvýšených záhonov, ich osadenie, pestovanie zeleniny, _x000a_- revitalizácia bylinkovej záhradky_x000a_- 250 účastníkov podujatia Kapustové hody_x000a_-zakúpenie 6 pivných setov pre účastníkov podujatia, materiálneho a technického zabezpečenia podujatia_x000a_kvalitatívne:_x000a_- spropagovanie priestoru pre komunity (deti, rodičov, starých rodičov), kde môžu spolu tráviť voľný čas a odovzdávať si vzájomne skúsenosti_x000a_- vytvorenie záhradky-priestoru na nácvik manuálnych zručností pri starostlivosti o rastliny a trávenie voľného času na čerstvom vzduchu_x000a_- zaradenie zeleninových jedál do jedálnička a ich príprava"/>
    <s v="Podujatie prispeje k spropagovaniu činnosti CVČ pre širokú verejnosť ponukou športových, umeleckých a pracovno- technických a prírodovedných aktivít pre deti a klubov pre dospelých a dôchodcov. Prispejeme tak k možnosti tráviť voľný čas zmysluplne, kreatívne bez sociálnych sietí. Naučíme deti aj dospelých pripravovať tradičné kapustové jedlá, prispejeme k osvete o zdravej výžive."/>
    <s v="- získať väčší počet členov ZU a účastníkov podujatí - zviditeľnenie sa_x000a_- rozšírenie využitia vonkajšieho areálu CVČ vybudovaním záhradky_x000a_- založenie komunity ľudí, ktorí budú tráviť voľný čas v CVČ"/>
    <s v="Cieľom projektu „Kapustové hody“ je priblížiť mladej generácii benefity pestovania a spracovania tradičnej plodiny-kapusty s využitím skúseností a zručností staršej generácie. Pred samotným podujatím prebehne súťaž o najlepší kapustový recept-ten bude odmenený. Podujatie je plánované pre širokú verejnosť, má byť impulzom pre deti, mládež aby rozvíjali vzťah k zdravému životnému štýlu a tradíciám. Súčasťou projektu je založenie minizáhradky vo vyvýšených záhonoch a revitalizácia bylinkovej záhradky. Deti sa zapoja do pestovania zeleniny a byliniek, budú čerstvú zeleninu spracúvať na krúžku varenia. Dobrovoľníčky na podujatí všetkých záujemcov z radov verejnosti naučia tlačiť kapustu do suda a pripravovať tradičné kapustové jedlá (kapustnicu, kapustníky, holúbky). Účastníci strávia čas aj pri tvorivých a zábavných športových aktivitách. Finančné prostriedky budú použité na zabezpečenie materiálu potrebného na realizáciu podujatia."/>
    <s v="kontajnery - vyvýšené záhony: 400 €_x000a_substrát na sadenie: 50 €_x000a_rastlinný materiál (priesady rastlín, sadenice, semienka,...): 50 €_x000a_Sada hrncov: 50 €_x000a_Potraviny na varenie a pečenie (chlieb, múka, droždie, cibuľa, vajíčka, mäso, klobásy, koreniny, pretlak): 50 €_x000a_Kapusta (kyslá, sladká - strúhaná, hlávky): 50 €_x000a_Pivný set - (stôl + dve lavice): 310 €_x000a_Sud na tlačenie kapusty: 40 €"/>
    <n v="2000"/>
    <n v="349"/>
    <d v="2023-06-05T00:00:00"/>
    <d v="2023-10-31T00:00:00"/>
    <n v="8"/>
    <s v="netradičné predstavenie našej tradičnej plodiny, zapojenie mladých aj starších, _x000a_pestovateľské práce pre deti, možnosť spracovať a niečo vytvoriť z úrody, tovrivé _x000a_umelecké vystúpenie_x000a_pozvanie aj iných škôl (deti z autizmom)_x000a_snaha vytvoriť tradičné podujatie_x000a_celá suma"/>
    <n v="8"/>
    <s v="Hoci ide o jednodňové podujatie, tematicky je zaujímavé a podľa môjho názoru má potenciál prilákať obyvateľov svojou jedinečnosťou. Zároveň výstupy projektu (vyvýšení záhony, ale i pivné sety) pomôžu centru v ďalšom zmysluplnom fungovaní."/>
    <n v="16"/>
    <n v="1000"/>
    <m/>
    <m/>
  </r>
  <r>
    <n v="31"/>
    <s v="206"/>
    <s v="Beskydy bez hraníc, o.z."/>
    <s v="Voda pre Úlulňu pod Magurkou"/>
    <s v="42068509"/>
    <s v="Lokca"/>
    <x v="4"/>
    <s v="Združenie (zväz, spolok, spoločnosť, klub ai.)"/>
    <x v="1"/>
    <s v="https://beskydy-oz.sk/"/>
    <s v="Miroslav Benian"/>
    <s v="0908525123"/>
    <s v="info@beskydy-oz.sk"/>
    <s v="Miroslav Benian"/>
    <s v="0908525123"/>
    <s v="info@beskydy-oz.sk"/>
    <s v="nie"/>
    <m/>
    <x v="1"/>
    <s v="podpora a rozvoj telesnej kultúry"/>
    <s v="Hlavným zámerom Združenia je podieľať sa na vytváraní podmienok pre pobyt v prírode, najmä v oblasti Stredných Beskýd (Beskid Żywiecki, Oravské Beskydy, Oravská Magura, Oravská vrchovina, Podbeskydská brázda, Podbeskydská vrchovina). Organizovať turistické, cyklistické a bežkárske výlety a zájazdy. Vykonávať nakladateľskú, vydavateľskú činnosť, dokumentárnu audio-vizuálnu činnosť, ako aj sprievodcovské, propagačné reklamné služby v oblasti turistiky a cestovného ruchu. Občianske združenie môže vyvíjať podnikateľskú činnosť v súlade so všeobecne záväznými právnymi predpismi, ktorej zisk bude využitý na rozvoj aktivít Združenia."/>
    <s v="Žilinský"/>
    <s v="Vavrečka"/>
    <s v="Občianske združenie v rokoch 2016 - 2018 vybudovalo a sprístupnilo turistickú rozhľadňu na Brabírke v katastri obce Lokca (https://srdcovky.nadaciavub.sk/na-orave-sa-spojili-nadsenci-turistiky-a-vybudovali-rozhladnu-spaja-krasne-vyhlady-s-tradicnou-miestnou-architekturou/)_x000a_V minulom roku (2022) dostalo na 13 rokov do prenájmu budovu pod vysielačom Magurka v katastri obce Varečka a nazvali ju Útulňa pod Magurkou. Aktuálnym cieľom združenie je túto budovu opraviť a sprístupniť pre širokú verejnosť. Najmä však turistom, cyklistom a bežkárom, ale aj iným okoloidúcim ako sú poľovníci, lesníci, hubári či iní náhodní pocestní. Chcú v nej poskytovať občerstvenie, ubytovanie a útočisko pred dažďom, vetrom, chladom a mrazom."/>
    <s v="Budova po 10 rokoch zanedbanej údržby čaká na opravu a rekonštrukciu. Na to je potrebná aj voda. Prostriedky budú použité na zakúpenie strešných žľabov a nadzemných nádrží na zber dažďovej vody."/>
    <s v="Cieľ: Zaistenie údržby a prevádzky turistickej útulne, ktorá bude poskytovať útočisko turistom, cyklistom a_x000a_bežkárom, ale aj iným okoloidúcim ako sú poľovníci, lesníci. _x000a__x000a_Prekážky: Jedinou prekážkou môže byť pre nás len počasie, keďže budova sa nachádza v horách vo výške 1084 m n.m._x000a__x000a_Útočisko pre všetkých pocestných je v budove v obmedzených a provizórnych podmienkach poskytované od októbra 2022. Jej postupnou údržbou a opravou, na čo je potrebná aj voda, sa tieto podmienky budú môcť postupne zlepšovať._x000a_Už počas zimy sa u nás zastavilo mnoho iniciatívnych ľudí, ktorí sa sami núkali, že by nám pri tom boli ochotní pomôcť."/>
    <s v="Projekt je určený všetkým rekreačných turistom, cyklistom, bežcom a v zime bežkárom a skialpinistom, ale aj iným okoloidúcim ako sú poľovníci, lesníci, hubári či iní náhodní pocestní bez ohľadu na vek._x000a_Očakávame, že do realizácie projektu sa zapojí približne 10 až 20 dobrovoľníkov, ktorí demontujú staré_x000a_žľaby, namontujú nové žľaby, privezú a nainštalujú zberný systém dažďovej vody."/>
    <s v="aktívne zapojená cieľová skupina:20 - _x000a_pasívne zapojená cieľová skupina:10 - _x000a_realizátori:4 - _x000a_dobrovoľníci:10 - _x000a_partneri projektu (ľudia zo spolupracujúcich organizácií, externí spolupracovníci):4 - OBL, OZ Vavrečské labute"/>
    <n v="45"/>
    <s v="Zaistenie údržby a prevádzky turistickej útulne, ktorá bude poskytovať útočisko turistom, cyklistom, bežcom a bežkárom, ale aj iným okoloidúcim ako sú poľovníci, lesníci."/>
    <s v="Zapojením miestnych dobrovoľníkov a občanov veríme, že sa vytvorí kolektívna zodpovednosť a ochota útulňu ďalej zveľaďovať a rozvíjať ďalšie činnosti súvisiace s pobytom v prírode a ochranou životného prostredia."/>
    <s v="Zabezpečiť odvod a zber dažďovej vody._x000a_Ochrániť životné prostredie._x000a_Podporiť opravu, rekonštrukciu, údržbu a prevádzku útulne."/>
    <s v="Projekt rieši problém so zásobovaním úžitkovou vodou v budove Útulne pod Magurkou. Budova je momentálne bez akéhokoľvek zdroja vody (úžitková aj pitná). Budova po 10 rokoch zanedbanej údržby čaká tiež na opravu a rekonštrukciu. Na to je potrebná aj voda. Voda tu preto musí byť dovážaná motorovými vozidlami v nádržiach a kanvách. Prostriedky budú použité na zakúpenie strešných žľabov a nadzemných nádrží na zber dažďovej vody. Zberný systém úžitkovej vody bude využitý na odvod dažďovej vody zo strechy budovy útulne. Táto voda bude používaná pri opravách, rekonštrukcii, a následnej prevádzke a údržbe budovy. Aby sa čo najmenej minimalizoval zásah do životného prostredia, zberný systém bude riešený nadzemnými nádržami umiestnenými v interiéri budovy. Finančné prostriedky budú použité na sadu zberných nádob na vodu a materiál."/>
    <s v="Sada dvoch zberných nádob na vodu 3 200 l (Meva typ 7701): 827.38 €_x000a_Zabudovaný filter MONO: 585.6 €_x000a_Žľab 125/4000 H: 136.64 €_x000a_Hák oceľový: 83.6 €_x000a_Liška k háku: 26.18 €_x000a_Koncovka 125: 6.64 €_x000a_Kotlik 125/110: 28.16 €_x000a_Zvod (rúra) 110/4000: 103.6 €_x000a_Nerezové čerpadlo s plavákom PSDR550X: 140.4 €_x000a_Kanalizačná rúra PVC 110x3,2x2000 SN4: 20.4 €_x000a_Kanalizačná rúra PVC 110x3,2x5000 SN4: 23.6 €_x000a_Kanalizačné koleno 110/87°: 10 €_x000a_Kanalizačná odbočka 110/110/87°: 7.8 €"/>
    <n v="2153.02"/>
    <n v="0"/>
    <d v="2023-06-01T00:00:00"/>
    <d v="2023-08-31T00:00:00"/>
    <n v="8"/>
    <s v="Navrhujem podporiť čiastočne_x000a__x000a_Zrozumiteľnosť, inovatívnosť a kreatívnosť projektu (0-3 body) 2_x000a_• zrozumiteľnosť, prehľadnosť, výstižnosť projektu; jasne formulovaný cieľ projektu;_x000a_• zámer projektu je inovatívny a kreatívny._x000a__x000a_Predpoklady subjektu realizovať projekt: (0-5 bodov) 4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2_x000a_• rozpočet má priamu súvislosť s predkladaným zámerom; _x000a_• primeraný k realizovaným aktivitám a podrobný."/>
    <n v="10"/>
    <s v="Zaujímavý projekt, páči sa mi."/>
    <n v="18"/>
    <n v="2000"/>
    <m/>
    <m/>
  </r>
  <r>
    <n v="32"/>
    <s v="193"/>
    <s v="Zoborské včely, o.z."/>
    <s v="Školské exkurzie na edukačnú včelnicu v sade"/>
    <s v="53950674"/>
    <s v="Nitra"/>
    <x v="6"/>
    <s v="Združenie (zväz, spolok, spoločnosť, klub ai.)"/>
    <x v="1"/>
    <s v="https://zoborskevcely.sk (v príprave) fb stránka: https://www.facebook.com/ZoborskeVcely/"/>
    <s v="Ing. Rudolf Kotrusz"/>
    <s v="+421904441094"/>
    <s v="info@zoborskevcely.sk"/>
    <s v="Ing. Rudolf Kotrusz"/>
    <s v="+421904441094"/>
    <s v="info@zoborskevcely.sk"/>
    <s v="nie"/>
    <s v="-"/>
    <x v="4"/>
    <s v="ochrana a tvorba životného prostredia"/>
    <s v="Oblasť ochrany a tvorby životného prostredia._x000a_Stanovy OZ článok 1 body:_x000a_b) organizuje exkurzie, spoločenské podujatia a školenia rozvíjajúce spoločenské povedomie o živote včiel, význame včiel pre spoločnosť a starostlivosť o ne;_x000a_c) vykonáva činnosť smerujúcu k rozvíjaniu vzťahu dospelých a detí k prírode, včelám a včelárstvu_x000a_d) vzdeláva v oblasti chovu včiel, starostlivosti o včely a ich význame pre ekosystém, vrátane participácie na vzdelávacích projektoch"/>
    <s v="Nitriansky"/>
    <s v="Nitra"/>
    <s v="Občianske združenie Zoborské včely formálne vzniklo v auguste 2021 a nadviazalo tak na predchádzajúce aktivity smerujúce k vybudovaniu sadu a včelnice slúžiacich pre edukáciu detí a začínajúcich včelárov. V roku 2022 absolvovalo exkurzie okolo 80 detí z Nitry, 5 účastníkov včelárskeho krúžku absolvovalo skúšky a získalo certifikát Začínajúci včelár. Z grantu od spoločnosti Foxconn získaného prostredníctvom Nitrianskej komunitnej nadácie, bola zrealizovaná prvá časť závlahového systému v sade, aby sme zabezpečili kvalitné podmienky pre rast vysadených stromčekov a kríkov, a získali sme príspevok na zakúpenie projektora do medárne, pre zvýšenie atraktivity prezentácií pre deti. OZ spoluorganizovalo Včelárske slávnosti (22.04.2023) vo Včelárskom skanzene Slovenského poľnohospodárskeho múzea, zamerané aj na edukáciu verejnosti o včelách a včelárstve."/>
    <s v="Edukačná včelnica pod Zoborom je v procese budovania. Je využívaná pre výučbu_x000a_začínajúcich včelárov v rámci celoročného včelárskeho krúžku a pre skupinové školské_x000a_exkurzie. Program exkurzií sa skladá z prednášky o včelách a včelárení v priestoroch medárne spoločne pre celú exkurziu a z prehliadky včelnice, úľov a apidomčeka._x000a_Prehliadka včelnice prebieha po menších skupinkách detí oblečených vo včelárskych_x000a_oblekoch, ktoré majú na včelnici odložené účastníci včelárskeho krúžku (dospelí). Pre_x000a_pohodlie detí a vyššiu bezpečnosť by sme chceli zabezpečiť kompletné detské_x000a_včelárske oblečenie (bundy, nohavice, kombinézy, rukavice), aby sa školáci mohli_x000a_pohybovať priamo po včelnici bez obáv z poštípania. Taktiež by sme chceli v blízkosti_x000a_medárne doplniť edukačné tabule s tématikou včiel a všeobecne opeľovačov, aby si_x000a_čakajúce deti aj takouto formou mohli spestriť čas a dozvedieť sa niečo nové."/>
    <s v="V rámci projektu chceme zabezpečiť včelárske oblečenie vhodné pre deti rôzneho_x000a_veku (bundy, nohavice, rukavice, kombinézy), aby sa deti cítili bezpečne pri pohybe po_x000a_včelnici. Doplnením edukačných tabúľ v priestoroch včelnice chceme deťom a_x000a_návštevníkom včelnice ponúknuť zaujímavé informácie o včelách a opeľovačoch_x000a_všeobecne."/>
    <s v="Deti zo základných a stredných škôl. Exkurzie využívajú v rámci svojej výučby prírodovedy a biológie."/>
    <s v="aktívne zapojená cieľová skupina:200 - aktuálne je na exkurzie nahlásených už 8 tried_x000a_pasívne zapojená cieľová skupina:16 - učitelia_x000a_realizátori:1 - _x000a_dobrovoľníci:3 - _x000a_partneri projektu (ľudia zo spolupracujúcich organizácií, externí spolupracovníci):3 - zatiaľ zapojené školy"/>
    <n v="220"/>
    <s v="Výsledkom exkurzie má byť zaujímavý zážitok pre každé z detí, aby si dokázali uvedomiť význam včiel a opeľovačov pre ľudí a životné prostredie všeobecne a potrebu ich ochrany."/>
    <s v="Exkurzia by mala ukázať deťom, aký veľký vplyv má &quot;obyčajný hmyz&quot; akým je včela, na životné prostredie okolo nás a ako môžu prispieť aj deti k ochrane včiel a opeľovačov a ako môžu napríklad zlepšovať podmienky ich paše._x000a_V deťoch treba neustále podporovať pozitívny vzťah k prírode_x000a_a životnému prostrediu."/>
    <s v="Exkurzie sa snažíme viesť pre deti zaujímavou, až zážitkovou formou. Z podaných informácií si tak môžu zapamätať viac ako keby si ich len prečítali v škole z učebnice. Pri tom, aké je naše životné prostredie ľudskou činnosťou poškodené, musíme sa snažiť už deti viesť k tomu, aby si uvedomovali krehkosť týchto vzťahov, napríklad vzájomné previazanie kvitnúcich rastlín a ich opeľovačov."/>
    <s v="Projektom chce OZ Zoborské včely pre školské exkurzie na edukačnú včelnicu v sade zabezpečiť včelárske_x000a_oblečenie vhodné pre deti rôzneho veku (bundy, nohavice, rukavice, kombinézy), aby sa deti cítili bezpečne pri pohybe po včelnici. Doplnením edukačných tabúľ v priestoroch včelnice chce deťom a návštevníkom včelnice ponúknuť zaujímavé_x000a_informácie o včelách a opeľovačoch všeobecne._x000a_Školské exkurzie na edukačnú včelnicu poskytuje OZ Zoborské včely bezplatne. V rámci možností im chcú čas strávený na včelnici spríjemniť tak, aby si zážitok spojili s podanými informáciami o včelách a ich význame pre ľudí aj životné prostredie a čo najdlhšie si ho deti niesli so sebou. Finančné prostriedky budú použité na detské včelárske oblečenie, edukačné tabule."/>
    <s v="detské včelárske rukavice: 200 €_x000a_detské včelárske bundy: 600 €_x000a_detské včelárske nohavice: 300 €_x000a_detské včelárske kombinézy: 500 €_x000a_edukačné tabule s témou včiel a opeľovačov: 400 €"/>
    <n v="2400"/>
    <n v="0"/>
    <d v="2023-06-01T00:00:00"/>
    <d v="2023-09-30T00:00:00"/>
    <n v="7"/>
    <s v="Zrozumiteľnosť, inovatívnosť a kreatívnosť projektu (0-3 body) 1_x000a_• zrozumiteľnosť, prehľadnosť, výstižnosť projektu; jasne formulovaný cieľ projektu;_x000a_• zámer projektu je inovatívny a kreatívny._x000a__x000a_Predpoklady subjektu realizovať projekt: (0-5 bodov) 5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1_x000a_• rozpočet má priamu súvislosť s predkladaným zámerom; _x000a_• primeraný k realizovaným aktivitám a podrobný."/>
    <n v="9"/>
    <s v="Verejne prístupná včelnica, ale projekt je zameraný na konkrétne školy, s ktorými spolupracujú. Je to bezplatné."/>
    <n v="16"/>
    <n v="2000"/>
    <s v="skrátiť rozpočet na tabule"/>
    <m/>
  </r>
  <r>
    <n v="33"/>
    <s v="211"/>
    <s v="T-E-A CENTRUM"/>
    <s v="Komunitná záhrada ROZHANOVCE"/>
    <s v="53483081"/>
    <s v="Rozhanovce"/>
    <x v="3"/>
    <s v="Združenie (zväz, spolok, spoločnosť, klub ai.)"/>
    <x v="1"/>
    <s v="https://teacentrum.sk/"/>
    <s v="Klaudia Kolárová"/>
    <s v="0911657660"/>
    <s v="teacentrum1@gmail.com"/>
    <s v="Klaudia Kolárová"/>
    <s v="0911657660"/>
    <s v="teacentrum1@gmail.com"/>
    <s v="nie"/>
    <m/>
    <x v="4"/>
    <s v="ochrana a tvorba životného prostredia"/>
    <s v="- Ochrana životného prostredia a osveta zahrňujúca zlepšenie životného prostredia; _x000a_- Spolupráca s orgánmi štátnej správy a samosprávy pri plnení úloh na úseku ochrany životného prostredia a aktívna pomoc k zlepšeniu životného prostredia; _x000a_- Spolupráca s organizáciami podobného zamerania; _x000a_- Realizácia programov pre materské, základné, stredné a vysoké školy, centrá voľného času, domovmi sociálnych služieb; _x000a_- Organizovanie športových, zábavných, zdraviu nápomocných a osvetových akcií pre verejnosť;"/>
    <s v="Košický"/>
    <s v="Rozhanovce"/>
    <s v="T-E-A CENTRUM je kreatívne, tvorivé, vzdelávacie občianske združenie, ktoré spája ľudí od najútlejšieho veku až po ten dôchodkový v činnostiach, ktoré sú im blízke. Aktuálne spolupracujeme so základnými a strednými školami v edukačných programoch, ktorých sa môžu žiaci zúčastniť individálne alebo v čase vyučovania po dohode s danou školou. _x000a_Vedieme: _x000a_- Krúžok pre deti: Kreatívna príroda (neformálna edukácia žiakov základných škôl v oblasti fauny a flóry zábavnou, praktickou, formou) _x000a_- Edukačný program pre školy: UČENIE BEZ LAVÍC: O prírode v prírode (edukačný program v našom centre, kde si deti môžu prakticky vyskúšať starostlivosť o rastliny)"/>
    <s v="V rokoch 2016-2019 v extraviláne obce Rozhanovce, prebiehala výstavba diaľnice D1 Budimír-Bidovce, kvôli ktorej na dĺžke 14,4km bolo vyrúbaných 1685 stromov a približne 30000m2 krovitých porastov. Boli zničené spoločenstvá lesov, krov, lúk a mnoho živočíchov prišlo o svoje úkryty, zdroj potravy a územie na reprodukciu a život. Vybudovaním diaľnice došlo k zníženiu hladiny podzemnej vody, ktorým sa narušil hydrologický režim v krajine. Okolie Rozhanoviec spadá do oblasti s vysokou poľnohospodárskou činnosťou. Spoločenstvá lúk boli premenené na pasienky pre hovädzí dobytok, čím sa opätovne znížila druhová skladba rastlín. Naviac, trend vytvárania uniformných záhrad a pestovanie homogénnych poľnohospodárskych plodín bez možnosti biodiverzity rastlinstva a používanie pesticídov na ochranu plodín, vedie k zníženiu výskytu užitočného hmyzu a prirodzených predátorov, ktoré sú kľúčové pre každé spoločenstvo. _x000a_Ak sa táto kritická situácia nezačne riešiť, mohla by nastať ekologická katastrofa v podobe premnoženia sa škodlivého hmyzu. Obdobný problém sa už vyskytol napríklad s vijačkou krušpanovou, ktorá bola prvýkrát zaznamená v roku 2006 v Nemecku, odkiaľ sa do roku 2011 rozšírila do celej Európy a do dnešného dňa je postrach všetkých živých plotov vytvorených z Krušpánu._x000a_Navrhujeme vybudovanie komunitnej záhrady v ktorej bude vysadená druhovo rozmanitá flóra, ktorá bude zabezpečovať novovzniknutej faune priestor na vytvorenie si úkrytov pred nepriazňou počasia (búrky, horúčavy, mrazy...), celoročný príjem potravy, priestor na budovanie si hniezd s podporou reprodukcie druhov. Vybudovaním záhrady sa podporí zníženie uhlíkovej stopy, keďže záhrada sa bude nachádzať v priestore, kde kvôli vybudovaniu diaľnice boli zničené stromy, kry a trávnaté porasty vo veľkej miere. Vysadením rastliniek v rôznych etážiach sa vytvorí sieť koreňov, ktoré budú zachytávať podzemnú vodu a tak sa zlepší hydrologický režim v krajine, ako aj v podobe zásobných nádrží, ktoré budú zachytávať vodu z blízkych budov. Zachytená dažďová voda bude slúžiť na zalievanie rastlín v záhrade. Rastliny v záhrade budú slúžiť ako matečnica daných druhov, ktorých sadeničky si budú môcť návštevníci zasadiť do svojich súkromných záhrad čím sa docieli zvýšenie biodiverzity rastlín aj plošne."/>
    <s v="1. Zvýšená rozmanitosť hmyzu, vtáctva a stavovcov vďaka optimálnym podmienkam _x000a_2. Zvýšená úrodnosť úžitkových drevín vďaka vyššiemu počtu opeľovačov _x000a_3. Znížený výskyt škodlivého hmyzu bez použitia insekticídov vďaka zvýšenému výskytu prirodzených predátorov _x000a_4. Obohatenie uniformných záhrad vďaka vyššej informovanosti v danej téme a možnosti posadenia sadeničiek namnožených z komunitnej záhrady _x000a_5. Vyšší záujem občanov v oblasti životného prostredia vďaka praktickému spoznávaniu fauny a flóry v danom území _x000a_6. Zníženie pocitu osamelosti u ľudí, vďaka strávenému času pri aktivitách v komunitnej záhrade_x000a_7. Zvýšenie záujmu detí o prírodu a vytvárania životného prostredia okolo nás_x000a_8. Informovanosť a vzdelanie ľudí v problematike životného prostredia. _x000a_Našou jedinou prekážkou sú chýbajúce financie :) Sme skupina odhodlaných dobrovoľníkov, ktorí sú pripravení urobiť niečo čo ovplyvní aj budúcnosť ďalšej generácie. :)"/>
    <s v="- žiaci základných, stredných škôl (žiaci sa budú aktívne zapájať pri vysádzaní rastlín v záhrade, vzdelávať sa v oblasti včelárstva a tvorbe hmyzieho domčeka v záhrade, účastníci neformálnych vzdelávacích hodín v záhrade v oblasti flóry, rozvíjanie kolektívnych a napomocných aktivít)_x000a_- študenti odborných stredných škôl v obore Záhradníctvo (vysádzanie rastlinného materiálu čím budú získavať prax v obore, ktorý študujú, následná údržba už vysadeného rastlinného materiálu - polievanie, množenie sadeníc, vyplievanie)_x000a_-obyvatelia obce Rozhanovce a okolitých obcí:_x000a_-Rodiny s deťmi (trávenie voľného času v prostredí, ktoré môže byť inšpiráciou na vytváranie vlastnej záhrady, čas strávený spolu spojený s informovaním potreby biodiverzity)_x000a_-Seniori (znižovanie pocitu osamelosti, stretávanie sa s blízkymi, čas strávený v pokojnom prostredí v prírode)_x000a_- osamelí ľudia (vytváranie nových sociálnych väzieb)"/>
    <s v="aktívne zapojená cieľová skupina:120 - žiaci zo základných škôl, stredných odborných škôl_x000a_pasívne zapojená cieľová skupina:500 - rodiny s deťmi, seniori, občania Rozhanoviec a okolitých obcí _x000a_realizátori:5 - administratíva, vytváranie programov pre školy, účtovníctvo, plánovanie a realizovanie projektu_x000a_dobrovoľníci:15 - stála skupina dobrovoľníkov s ktorými dlhodobo spolupracujeme. vytváranie fotiek a videí,  výsadba rastlín_x000a_partneri projektu (ľudia zo spolupracujúcich organizácií, externí spolupracovníci):2 - architekt - tvorba vizualizácie, záhradník - poradenstvo vo výsadbe rastlín "/>
    <n v="530"/>
    <s v="1. Zvýšená rozmanitosť hmyzu, vtáctva a stavovcov vďaka optimálnym podmienkam 2. Zvýšená úrodnosť úžitkových drevín vďaka vyššiemu počtu opeľovačov_x000a_2. Vyšší záujem občanov v oblasti životného prostredia vďaka praktickému spoznávaniu fauny a flóry v danom území_x000a_3. Zníženie pocitu osamelosti u ľudí, vďaka strávenému času pri aktivitách v komunitnej záhrade_x000a_-Znížený výskyt škodlivého hmyzu bez použitia insekticídov vďaka zvýšenému výskytu prirodzených predátorov _x000a_-Obohatenie uniformných záhrad vďaka vyššej informovanosti v danej téme a možnosti posadenia sadeničiek namnožených z komunitnej záhrady"/>
    <s v="Vďaka projektu vytvoríme unikátne miesto pre širokú verejnosť, rodiny s deťmi, seniorov, školy kde sa budú môcť stretávať, relaxovať, vzdelávať a tráviť plnohodnotne čas v prírode. _x000a_Vďaka projektu budú môcť ľudia pestovať spoločné sociálne väzby a kolektívne vzťahy pri spoločnej práci v záhrade."/>
    <s v="Chceli by sme dosiahnuť uvedomenie širokej verejnosti v problematike životného prostredia a to biodivezity ako jej základnej zložky fungovania. _x000a_Chceli by sme dosiahnuť aby ľudia namiesto homogénnych záhrad vďaka lepšej informovanosti začali vytvárať záhrady bohaté na rastlinnú skladbu a tak podporili aj rôznorodosť užitočného hmyzu, vtáctva a cicavcov v našom kraji. _x000a_Zvýšiť záujem študentov a žiakov v témach týkajúcich sa životného prostredia."/>
    <s v="Cieľom projektu je založiť komunitnú záhradu v Rozhanovciach na podporu zvýšenia biodiverzity fauny a flóry.  Priestory záhrady budú bezplatne prístupné širokej verejnosti za účelom relaxu, rekreácie, edukácie a spoznávania fauny a flóry nachádzajúcej sa v záhrade. Záhrada bude slúžiť ako zdroj sortimentu rastlín, ktoré sa v budúcnosti môžu rozšíriť do súkromných záhrad, čím sa podporí fauna aj flóra v našom kraji plošne. V širokom okolí sa nenachádza organizácia, ktorá by sa uvedeným problémom venovala, preto nepriaznivá situácia úbytku užitočného hmyzu a prirodzených predátorov v území po vybudovaní diaľnice sa zhoršuje a začína byť kritická. Táto situácia sa zhoršuje aj z dôvodu používania pesticídov v poľnohospodárstve a výsadbou homogénných plodín. Ekovýchova širokej verejnosti by dopomohla k informovanosti. Finančné prostriedky budú použité na zakúpenie rastlinného sortimentu, výsadbového materiálu a včelieho úľa s príslušenstvom slúžiaceho na edukáciu v oblasti včelárstva a podpory opeľovačov."/>
    <s v="Achillea millefolium ´Dark Lilac Beauty´, kvetináč: 9x9x10cm: 40 €_x000a_Alium ´Summer Beauty´, kvetináč: 9x9x10cm: 90 €_x000a_Thymus vulgaris ´Fredo´,kvetináč: 9x9x10cm: 40 €_x000a_Lavandula angustifolia ´Rosea´ ,kvetináč: 9x9x10cm: 25 €_x000a_Nepeta x faassenii 'Six Hills Giant ,kvetináč: 9x9x10cm: 40 €_x000a_Phlox paniculata 'Sweet Summer Fragrance´ ,kvetináč: P12: 90 €_x000a_Veronica 'First Love´ ,kvetináč: 9x9x10cm: 35 €_x000a_Zemina černozem - kvitnúca lúka - úprava terénu, výmena pôdy na 15cm hĺbka: 500 €_x000a_Osivo - Medonosná lúka: 80 €_x000a_Náučná tabuľa rozmer konštrukcie: 1400 x 2200mm - Opeľovači - včely: 300 €_x000a_Model TROM rozmer tabule: 500 x 1000mm (š x v): 150 €_x000a_Náučná tabuľa rozmer konštrukcie: 1400 x 2200mm - Užitočný hmyz - hmyzí domček: 300 €_x000a_Rakytník rašetliakový ´Leikora´ – samica, kvetináč 14cm: 30 €_x000a_Izolovaný včelí úľ: 140 €_x000a_Súprava nástrojov pre včelárske potreby, oblek pre fajčiara včelieho úľa pre včelára Potrebných 10 ks: 100 €_x000a_Kombinéza včelárska kozmonaut s kuklou veľ.: S - XXL: 40 €"/>
    <n v="2999.6"/>
    <n v="7092.3489"/>
    <d v="2023-07-01T00:00:00"/>
    <d v="2023-10-31T00:00:00"/>
    <n v="7"/>
    <s v="Zrozumiteľnosť, inovatívnosť a kreatívnosť projektu (0-3 body) 1_x000a_• zrozumiteľnosť, prehľadnosť, výstižnosť projektu; jasne formulovaný cieľ projektu;_x000a_• zámer projektu je inovatívny a kreatívny._x000a__x000a_Predpoklady subjektu realizovať projekt: (0-5 bodov) 4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2_x000a_• rozpočet má priamu súvislosť s predkladaným zámerom; _x000a_• primeraný k realizovaným aktivitám a podrobný."/>
    <n v="9"/>
    <s v="Verejnoprospešný projekt, úprava verejného priestranstva. Zaoberajú sa v projekte aj náborom dobrovoľníkov, čo je super. 1/3 rozpočtu náučné tabule."/>
    <n v="16"/>
    <n v="2000"/>
    <m/>
    <m/>
  </r>
  <r>
    <n v="34"/>
    <s v="213"/>
    <s v="EnviroFuture"/>
    <s v="Slow fashion weekend"/>
    <s v="42204259"/>
    <s v="Banská Bystrica"/>
    <x v="5"/>
    <s v="Združenie (zväz, spolok, spoločnosť, klub ai.)"/>
    <x v="1"/>
    <s v="https://www.facebook.com/envirofuture"/>
    <s v="Melinda Astrabová"/>
    <s v="0949 828 224‬"/>
    <s v="melsimonova@gmail.com"/>
    <s v="Eva Ščepková"/>
    <s v="0908565464"/>
    <s v="projekt.envirofuture@gmail.com"/>
    <s v="nie"/>
    <s v="-"/>
    <x v="3"/>
    <s v="ochrana a tvorba životného prostredia"/>
    <s v="Hlavným poslaním nášho občianskeho združenia je šírenie environmentálneho povedomia o možnostiach ochrany a zveľaďovania životného prostredia."/>
    <s v="Banskobystrický"/>
    <s v="Banská Bystrica"/>
    <s v="EnviroFuture (v súčasnosti už občianske združenie - od roku 2010) vzniklo v roku 2006 ako projekt mladých ľudí, študentov rôznych vysokých škôl, ktorým problematika životného prostredia nebola ľahostajná. _x000a_Podarilo sa nám v roku 2010 zaviesť triedený zber odpad na Univerzite Mateja Bela v Banskej Bystrici._x000a_Organizujeme osvetové a kultúrne podujatia na tému ochrany životného prostredia, vzdelávacie podujatia pre materské, základné, stredné a vysoké školy na tému ochrany životného prostredia, separovaného zberu a obnoviteľných zdrojov energií._x000a_Zároveň poskytujeme konzultácie pri zavádzaní separovaného zberu._x000a_Od začiatku našej činnosti sústredíme naše aktivity na mesto Banská Bystrica._x000a_Okrem iných aktivít organizujeme aj čistenia nelegálnych skládok. Od roku 2015 sme sa venovali síce viac zveľaďovaniu verejných priestorov, ale posledné roky sa opätovne viac zameriavame na zvyšovanie povedomia. Zorganizovali sme niekoľko ekofestov a spolupracovali sme pri organizáciu Slow fashion bazárov._x000a_Sme názoru, že osvetové aktivity práve v environmentálnej téme sú veľmi dôležité, pre zlepšenie kvality života nielen súčasnej, ale aj budúcej generácie."/>
    <s v="Projekt je zameraný na šírenie povedomia o udržateľnej móde, ako protikladu k jednému z najväčších znečisťovateľov životného prostredia v rámci priemyselných odvetví - odevnému priemyslu. Toxické látky z výroby oblečenia sa dostávajú do vody, pôdy aj ovzdušia. Okrem toho, samotné kúsky oblečenia, ktorých je aktuálne aj vďaka ultra fast fashion nadbytok, tvoria obrovskú časť skládok na celom svete._x000a_V súčasnosti vyrábajú značky rýchlej módy približne 52 „mikrosezón“ ročne – alebo jednu novú „kolekciu“ týždenne. Obchody majú neustále veľké zásoby, takže značky sa nemusia obávať, že by sa im minulo oblečenie. Replikovaním trendov streetwear a módnych týždňov tak, ako sa objavujú v reálnom čase, môžu tieto spoločnosti vytvárať nové, žiaduce štýly týždenne, ak nie denne. _x000a_Nadbytok oblečenia je viditeľný aj na skládkach a žiaľ, mnohokrát aj v riekach či oceánoch. Problém odevného priemyslu pomaly zahlcuje celú planétu, pričom ľudia reálne vynosia len zlomok toho všetkého, čo sa vyrobí. _x000a_K rýchlej móde dnes už existuje alternatíva, ktorá je však stále v úzadí a málo viditeľná. Touto alternatívou je udržateľná móda. Spočíva v znovu-využití už vyrobených kúskov alebo ich upravení do takej podoby, v akej sú ešte atraktívne pre ich nositeľov. Na tento trend by sme chceli upriamiť projektom pozornosť a zvíšiť povedomie o ňom medzi širokou verejnosťou v Banskej Bystrici."/>
    <s v="Očakávaným výsledkom aktivít je zvýšenie povedomia o udržateľnosti a motivovanie ľudí k ekologickejším riešeniam v základných životných rozhodovaniach. Tým sa myslí najmä nakupovanie a nákupné správanie ľudí vo všeobecnosti. Mnohokrát sa rozhodujeme na základe toho, že sa nám niečo aktuálne páči, o pár dní si však už na to ani nespomenieme, preto sme si nastavili za cieľ aj poukázať na dôležitosť výberu udržateľných a nadčasových kúskov, ktoré budú v móde a ktoré budeme chcieť nosiť aj o niekoľko rokov. Cieľom projektu je zároveň podpora lokálnych výrobcov a predajcov slow fashion oblečenia, o ktorých široká verejnosť nemá až také informácie a ktoré možno ani nevyhľadáva. Ich podporou sa však podporí aj ekonomika v meste a títo predajcovia/výrobcovia môžu do mesta prilákať aj turistov či výletníkov, ktorých zaujíma móda a radi by si nakúpili u výrobcov ohľaduplných k prírode. Podpora komunity ľudí, pôsobiacich v oblasti pomalej módy v Banskej Bystrici je veľmi dôležitou súčasťou projektu, nakoľko sa nielen rozvinie komunita ale rozbehne aktívne a pravidelné stretávanie sa a podujatia v danej oblasti. jedným z cieľov je tiež oboznámenie širokej verejnosti s problémom odevného priemyslu z hľadiska ohrozenia životného prostredia a života ľudí, motivovanie ľudí nakupovať udržateľnejšie. Ako prekážku v projekte vidíme záujem ľudí v Banskej Bystrici o túto tému, čo sa však pokúsime prekonať prostredníctvom Facebooku/Instagramu a pravidelnými zaujímavosťami, ktoré budeme zdieľať na sociálnych sieťach z oblasti udržateľnej módy a naopak z oblasti fast fashion. Realizáciu projektu môže pozitívne ovplyvniť šírenie informácií o podujatí cez sociálne siete lokálnych influencerov."/>
    <s v="Projekt je primárne určený pre lokálnych tvorcov a výrobcov udržateľnej módy, ktorá bude priamo zapojená do aktivít projektu a bude sa podieľať aj na realizácií projektu. Najväčším prínosom pre túto cieľovú skupinu bude šírenie povedomia o ich aktivite medzi širokú verejnosť a prepojenie/networkovanie s ostatnými lokálnymi výrobcami a tvorcami."/>
    <s v="aktívne zapojená cieľová skupina:55 - lokálni predajcovia, tvorcovia, účastníci workshopov_x000a_pasívne zapojená cieľová skupina:50 - široká verejnosť, ktorá sa zúčastní prednášok a módnej prehliadky_x000a_realizátori:2 - realizátori projektu - Eva Ščepková - štatutárka organizácie, Melinda Astrabová -  koordinátorka projektu_x000a_dobrovoľníci:3 - 3 dobrovoľníci, ktorí sa prihlásia vo vytvorenom formulári _x000a_partneri projektu (ľudia zo spolupracujúcich organizácií, externí spolupracovníci):0 - "/>
    <n v="100"/>
    <s v="1. Prepojenie lokálnych výrobcov a predajcov - tento výsledok je pre nás dôležité, aby sme zmapovali aktuálny počet týchto ľudí v banskej Bystrici a nadviazali následnú spoluprácu v ďalších prípadných aktivitách a zároveň tvorili komunitu aktívnych ľudí, schopných vzdelávať občanov v oblasti udržateľnej módy, ako jedného z dôležitých fragmentov vzdelávania v oblasti životného prostredia. _x000a_2. Počet zapojených ľudí zo širokej verejnosti - sledovanie tohto výstupu má význam pre ďalšie aktivity, ktoré plánujeme uskutočniť vo vybranej téme - bazáre oblečenia, swapy. Výstup bude monitorovať počet záujemcov o tému udržateľnej módy. _x000a_3. Počet prihlásených dobrovoľníkov - mladých ľudí - radi by sme v budúcnosti urobili podujatie/vzdelávanie pre mladých ľudí na tému udržateľnej módy a týmto ukazovateľom budeme sledovať ich záujem a angažovanosť (nielen) v danej téme."/>
    <s v="V Banskej Bystrici existuje množstvo obchodov s fast fashion oblečením, kde ľudia môžu nakupovať a len málo obchodov so second hand alebo udržateľnou módou. Projekt pozitívne ovplyvní nákupné správanie sa občanov (najmä) v meste banská Bystrica a bude ich motivovať k nakupovaniu pomalej módy. Ľudia budú mať väčší záujem prísť na swapy alebo bazáre oblečenia. Projekt tiež pomôže lokálnym predajcom a tvorcom predstaviť sa širokej verejnosti a podporí ich aktivitu v meste, zároveň týchto ľudí prepojí, čo bude pre nich prínosom v ďalších aktivitách."/>
    <s v="Prostredníctvom projektu by sme radi dosiahli zmenu vo vnímaní odevného priemyslu v meste a motivovali širokú verejnosť k tomu, aby nakupovali u lokálnych predajcov a výrobcov oblečenia, ktorý sú ohľaduplní k životnému prostrediu."/>
    <s v="Projekt je zameraný na šírenie povedomia o udržateľnej móde, ako protikladu k jednému z najväčších znečisťovateľov životného prostredia - odevnému priemyslu. Na negatívne aspekty rýchlej módy bude projekt poukazovať prostredníctvom prednášky, diskusie a prezentácií lokálnych aktivistov, tvorcov a predajcov. Projekt prinesie tiež riešenie - alternatívu k neudržateľnej móde v podobe módnej prehliadky second hand a upcyklovaných kúskov. Očakávaným výsledkom aktivít je zvýšenie povedomia o udržateľnosti a motivovanie ľudí k ekologickejším riešeniam v základných životných rozhodovaniach. Cieľom projektu je zároveň podpora lokálnych výrobcov a predajcov slow fashion oblečenia, podpora komunity ľudí, pôsobiacich v oblasti pomalej módy v Banskej Bystrici. Finančné prostriedky budú využité na vzdelávacie aktivity, workshopy, lektorov."/>
    <s v="Prednáška lokálnych výrobcov a predajcov: 400 €_x000a_Lektorné (workshopy): 500 €_x000a_Občerstvenie pre predajcov/tvorcov na víkendovom podujatí + návštevníci + workshopy: 500 €_x000a_Materiál - Workshop maľovanie na oblečenie (sada farieb, oblečenie): 50 €_x000a_Materiál - Workshop základy vyšívania (bavlnky, ihly): 100 €_x000a_Materiál - Workshop výroba odtlačku a následná tvorba zaujímavých kúskov: 100 €_x000a_Materiál - Workshop háčkovania (vlna, ihlice): 50 €_x000a_"/>
    <n v="2928.9"/>
    <n v="60"/>
    <d v="2023-06-01T00:00:00"/>
    <d v="2023-10-31T00:00:00"/>
    <n v="8"/>
    <s v="Navrhujem podporiť čiastočne_x000a__x000a_Zrozumiteľnosť, inovatívnosť a kreatívnosť projektu (0-3 body) 2_x000a_• zrozumiteľnosť, prehľadnosť, výstižnosť projektu; jasne formulovaný cieľ projektu;_x000a_• zámer projektu je inovatívny a kreatívny._x000a__x000a_Predpoklady subjektu realizovať projekt: (0-5 bodov) 5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1_x000a_• rozpočet má priamu súvislosť s predkladaným zámerom; _x000a_• primeraný k realizovaným aktivitám a podrobný."/>
    <n v="8"/>
    <s v="Projekt sa mi páči, ale nepáčia sa mi odmeny pre predajcov. Väčšinou, keď sa chceš ísť niekam odprezentovať, platíš za to. A tu chcú platiť im. Páči sa mi, že ide o sériu podujatí, ktoré na seba nadväzujú. Priestor v BB poznám, je pre ľudí atraktívny a navštevovaný. Organizáciu poznám, aj štatutárku, ale nepoznám autorku projektu. Preto neviem vyhodnotiť konflikt záujmov."/>
    <n v="16"/>
    <n v="1700"/>
    <s v="bez prenájmu priestorov, marketing"/>
    <m/>
  </r>
  <r>
    <n v="35"/>
    <s v="220"/>
    <s v="DOBRÝ PASTIER"/>
    <s v="Jesenná detská bezplatná burza sv. Jozefa"/>
    <s v="37815237"/>
    <s v="Žilina"/>
    <x v="4"/>
    <s v="Združenie (zväz, spolok, spoločnosť, klub ai.)"/>
    <x v="1"/>
    <s v="https://oz.dobrypastier.org/"/>
    <s v="Júlia Balážová"/>
    <s v="0915533470"/>
    <s v="julja.balazova@gmail.com"/>
    <s v="Ivan Machara"/>
    <s v="+421 917 291 956‬"/>
    <s v="machara.ivan@gmail.com"/>
    <s v="nie"/>
    <m/>
    <x v="2"/>
    <s v="poskytovanie sociálnej pomoci"/>
    <s v="„Cieľom združenia je: rozvoj a ochrana duchovných hodnôt, budovanie vzájomných vzťahov na základe sociálneho učenia katolíckej Cirkvi, podpora športu detí, mládeže a zdravotne postihnutých občanov, poskytovanie sociálnej pomoci, rozvíjanie osobnosti mladých ľudí vytváraním podmienok a možností pre ich rast a sebarealizáciu.“ _x000a__x000a_Stanovy OZ - Článok II"/>
    <s v="Žilinský"/>
    <s v="Žilina"/>
    <s v="OZ Dobrý Pastier zastrešuje viaceré aktivity mladých ľudí a mladých rodín v okolí farnosti a školy Dobrého Pastiera. Ciele združenia: _x000a_- Poskytovanie sociálnej pomoci  _x000a_- Rozvíjanie osobnosti mladých ľudí vytváraním podmienok a možností pre ich rast a sebarealizáciu _x000a_- Rozvoj a ochrana duchovných hodnôt _x000a_- Budovanie vzájomných vzťahov na základe sociálneho učenia katolíckej Cirkvi _x000a_- Podpora športu detí, mládeže a zdravotne postihnutých občanov  _x000a__x000a_Ciele združenia napĺňame rôznymi aktivitami, do prípravy a organizovania ktorých sa zapája veľké množstvo dobrovoľníkov zo širokého okolia. Doteraz sme realizovali už 6x detskú burzu, pričom na poslednej burze sme mali vyše 300 účastníkov z okolia Žiliny. Ďalej sú to rôzne poobedné aktivity podporujúce rodiny a jednotlivcov v núdzi, tábory, poznávacie a oddychové pobyty doma i v zahraničí, duchovné cvičenia, podpora aktivít Centra voľného času, speváckych zborov vo farnosti, prestavba ihriska a množstvo iných akcií."/>
    <s v="Nie je neobvyklé, že príjmy rodín sa s príchodom detí značne znížia, no výdavky, ktoré je potrebné vynaložiť naopak narastajú. Podstatnou položkou každého rodinného rozpočtu sú náklady na zaobstaranie oblečenia a topánok pre deti, ktoré vzhľadom na rýchly rast detí treba niekoľkokrát ročne obmieňať. Postupne sme si ako rodiny medzi sebou začali vymieňať a posúvať detské oblečenie a hračky. Potom prišla myšlienka rozšíriť to na širšiu komunitu a tak sme v septembri 2020 uskutočnili prvú bezplatnú burzu sv. Jozefa. _x000a__x000a_Vytvorili sme tak možnosť pre tých, ktorí majú nadbytočné šatstvo, obuv či hračky, podeliť sa s rodinami, kde by darované veci našli ďalšie využitie a zároveň si odniesli to, čo naopak potrebujú oni. V spolupráci s Farnosťou Dobrého pastiera v Žiline sme vyhlásili zber vecí na darovanie počas obdobia 4 týždňov. Darované oblečenie, obuv a hračky boli po ukončení zberu dobrovoľníkmi (prevažne sa jedná o mamy na rodičovskej dovolenke) potriedené podla druhu a veľkostí. Následne sa v priestoroch Centra voľného času Strom konala samotná burza, kde si každý účastník mohol bezplatne vziať čokoľvek, čo potreboval. _x000a__x000a_Bezplatná burza spája darcov a prijímateľov a umožňuje vzájomné zdieľanie vecí. Veľmi vítaný je pre nás aj ekologicky rozmer tejto akcie, keďže opakovaným zdieľaním oblečenia, obuvi a hračiek priamo redukujeme odpad. Pravidelným opakovaním našej akcie (2x ročne), vytvárame nové priateľské väzby medzi dobrovoľníkmi. Zároveň príkladom edukujeme v tejto oblasti aj naše deti, ktoré sa na príprave akcie buď priamo podieľajú alebo ju popri hre pozorujú. Prirodzene sa tým učia potrebe deliť sa s ostanými o veci, ktoré samé už nepotrebujú._x000a__x000a_Predkladaný projekt je pokračovaním tejto iniciatívy, ktorá rokmi nabrala na popularite, o čom svedčí rastúce množstvo vecí, ktoré sú poskytnuté na darovanie ako aj počet účastníkov burzy, ktorý sa každou burzou zvyšuje. Na poslednej burze, organizovanej na jar roku 2023, sa burzy zúčastnilo vyše 300 ľudí. Máme v pláne v tejto iniciatíve pokračovať aj túto jeseň. Avšak potrebujeme rozšíriť priestory a materiálne vybavenie, lebo už na poslednej burze sme museli ľudí púšťať na burzu postupne, lebo by sa tam nepomestili. _x000a__x000a_Našim projektom by sme chceli prepájať darcov s prijímateľmi a tak nachádzať použiteľným  veciam druhý domov. Zároveň chceme podporovať sociálne znevýhodnených, eliminovať odpady a minimalizovať konzumný spôsob života. V neposlednom rade chceme budovať komunitu rodín, ktoré v takomto duchu vychovávajú aj svoje deti."/>
    <s v="Ciele nami predkladaného projektu sú nasledovné:_x000a_•_x0009_prepojenie darcov detského oblečenia obuvi a hračiek s prijímateľmi tejto pomoci,_x000a_•_x0009_eliminácia textilného a iného odpadu,_x000a_•_x0009_vytváranie protiváhy rastúcemu trendu fast fashion,_x000a_•_x0009_vytváranie komunity, ktorá rozumie potrebe zdieľania a pomoci medzi rodinami navzájom,_x000a_•_x0009_edukácia zúčastnených detí a mládeže v oblasti pomáhania ľuďom formou darovania a ekologického rozmeru darovania. _x000a__x000a_Najväčšie prekážky, ktoré sme začali pociťovať pri posledných burzách bol nedostatok priestoru a vybavenia (stoly, stojany, vešiaky, označenie...), nakoľko sa nazbieralo veľké množstvo vecí a už sme nemali dostatok priestoru na ukladanie vecí. Burzu sme začínali ako malú komunitnú akciu a nepredpokladali sme takéto veľké rozšírenie. Zároveň - dobré materiálové zabezpečenie a väčšie priestory môžu realizáciu projektu ovplyvniť aj v pozitívnom zmysle. _x000a__x000a_Realizáciu detskej burzy do veľkej miery ovplyvňuje aj počasie. V dobrom aj v zlom. V prípade priaznivého počasia môžeme využiť aj vonkajšie priestory k vystaveniu oblečenia a väčších doplnkov (kočíky, autosedačky, rôzny drevené hry, motorky, odrážadlá...). _x000a__x000a_V neposlednom rade, realizáciu projektu ovplyvňujú aj dobrovoľníci. Od ich počtu a množstva práce, ktorú odvedú pri triedení a záverečnom upratovaní a distribuovaní odevov závisí úspešnosť celej akcie."/>
    <s v="Primárnou cieľovou skupinou nášho projektu sú rodiny, ktoré potrebujú zabezpečiť šatstvo pre svoje deti a zúčastnia sa burzy. Mnohé z rodín, ktoré boli v úvodných rokoch účastníkmi burzy neskôr prejavili záujem pomôcť pri príprave burzy ako dobrovoľníci, čím sa celý proces prípravy zefektívnil a zároveň došlo k nadviazaniu nových vzťahov, priateľstiev a vytváraniu komunity."/>
    <s v="aktívne zapojená cieľová skupina:350 - účastníci burzy_x000a_pasívne zapojená cieľová skupina:200 - darcovia oblečenia, obuvi a hračiek _x000a_realizátori:5 - koordinátori_x000a_dobrovoľníci:35 - dobrovoľníci, ktorí triedia oblečenie, pomáhajú s propagáciu, prípravou haly, odvozom a konečnou distribúciou zvyšného oblečenia _x000a_partneri projektu (ľudia zo spolupracujúcich organizácií, externí spolupracovníci):5 - Spolupracujeme s mestom, s mestskými poslancami a s rôznymi organizáciami (charita, azylový dom, pôrodnica, sociálni pracovníci, osady...), ktorým po skončení burzy distribuujeme zvyšné oblečenie, obuv a hračky. "/>
    <n v="580"/>
    <s v="Očakávané výsledky: _x000a_- lepšie materiálne a priestorové zabezpečenie pomôže prehľadnejšiemu usporiadaniu darovaných vecí, čím zvýšime šancu, že tieto veci nájdu nových majiteľov už počas akcie,_x000a_- redukovanie odpadu - detské oblečenie, obuv a hračky nekončia nevyužité v komunálnom odpade,_x000a_- ďalšia podpora budovania komunity, ktorá sa pri organzácii akcie utvára a zároveň zapájanie ďalších dobrovoľníkov z nášho okolia, pre ktorých je burza zmysluplnou iniciatívou."/>
    <s v="Samotná príprava a zorganizovanie burzy zapája do aktívnej činnosti množstvo miestnych dobrovoľníkov. Nie iba mamičiek, ale celých rodín. Či už ako darcov, dobrovoľníkov pri triedení, prípravy haly a priestorov alebo účastníkov burzy. Burza dáva celým rodinám priestor zmysluplne a spolu tráviť čas pre spoločné dobro nás všetkých. Čas, kedy dobrovoľníci (zväčša mamy na rodičovskej dovolenke) triedia veci, je časom rozprávania sa, zdieľania sa, spoznávania sa, utužovania vzťahov, časom spoločnej podpory a povzbudenia - čo pomáha vytvárať silnú komunitu spoločne zmýšľajúcich ľudí s podobnými záujmami. Navyše recyklačný charakter celej akcie podnecuje celé rodiny k takémuto zmýšľaniu a k edukácii aj tých najmladších čenov v rodine, ktorí pri triedení samozrejme nechýbajú, že zdieľanie a znovuvyužitie starších vecí je normálne, nič menejcenné, ba navyše - že je to v súčasnej dobe veľmi potrebné. Navyše je tu aspekt podpory sociálne slabších a znevýhodnených rodín, pre ktoré sú jarné a jesenné burzy výbornou možnosťou, ako bezplatne obmeniť svojim deťom šatník a ušetriť tak nemalé finančné prostriedky."/>
    <s v="Pomaly sa nám darí dostávať do povedomia, že bezplatná burza nie je určená len pre sociálne slabších. Že jej cieľom nie je len darovanie vecí, ale rovnako dôležitým prvkom burzy je aj eliminácia odpadu a edukácia najmladších v tomto smere. Burzou sa usilujeme prepojiť darcov s prijímateľmi, čiže zabezpečiť, aby správne veci boli v správnom čase v správnych rukách, na správnych nohách. Aby veci neležali zbytočne niekoľko rokov u niekoho na povale alebo pohodené vedľa kontainerov na sídlisku, ale aby mohli ďalej slúžiť. Chceme zvýšiť povedomie o znovuvyužívaní vecí a zatraktívniť takýto spôsob života aj rodinám, ktoré sa nenachádzajú v sociálnej tiesni. Aby vymizli predsudky či ostýchavosť vziať si niečo z burzy alebo dať dieťaťu obnosené nohavice, ale aby boli hrdí na to, že vedia naplno využívať možnosti, ktoré sa im núkajú, eliminujú tak odpad a v neposlednom rade spoločnými silami šetríme planétu. A keď toto pochopia rodičia, deti už budú k takémuto chápaniu bližšie."/>
    <s v="Cieľom projektu je zorganizovanie bezplatnej burzy detského oblečenia, obuvi, hračiek, detských kníh a iných potrieb, pôjde o komunitnú akciu v Žiline so širším verejnoprospešným dosahom. Umožňuje darcom posunúť nepotrebné oblečenie a veci, z ktorých môžu mať úžitok mnohé rodiny s deťmi. Burza dáva veciam druhú šancu a zároveň eliminuje odpad a dosah na životné prostredie. Darované veci sú dobrovoľníkmi potriedené a na burze bezplatne ponúknuté verejnosti. Šatstvo a obuv, ktoré počas burzy nenájdu svojho majiteľa sú následne distribuované partnerom burzy, ktorí pracujú so sociálne znevýhodnenými skupinami obyvateľov. Príprava burzy je v rukách desiatok dobrovoľníkov, ktorí prostredníctvom tejto zmysluplnej aktivity nadobúdajú organizačno-komunikačne zručnosti a spoločne stráveným časom prehlbujú vzájomné vzťahy. Burza prispieva k zlepšeniu kvality života miestnej komunity. Plánuje sa zorganizovať jej 7. ročník, ktorý s istotou presiahne 300 priamych účastníkov a má vplyv aj na ďalších za hranicami mesta Žilina a regiónu. Finančné prostriedky budú použité na materiál, altánok."/>
    <s v="vešiaky na oblečenie: 100 €_x000a_dvojstojany na oblečenie: 600 €_x000a_lepiace pásky: 20 €_x000a_120 litrové vrecia na textil (10 ks): 100 €_x000a_baliace fólie: 40 €_x000a_káva: 60 €_x000a_laminovacie fólie (100ks) A4+A3: 50 €_x000a_farebný toner: 105 €_x000a_kancelársky papier, farebné papiere: 20 €_x000a_občerstvenie pre dobrovoľníkov (pred a po burze): 180 €_x000a_pohonné hmoty (litre): 20 €_x000a_flipcharty, plagáty, fixy: 35 €_x000a_altánok na zastrešenie: 170 €"/>
    <n v="1725"/>
    <n v="337"/>
    <d v="2023-09-18T00:00:00"/>
    <d v="2023-10-03T00:00:00"/>
    <n v="7"/>
    <s v="Zrozumiteľnosť, inovatívnosť a kreatívnosť projektu (0-3 body) 1_x000a_• zrozumiteľnosť, prehľadnosť, výstižnosť projektu; jasne formulovaný cieľ projektu;_x000a_• zámer projektu je inovatívny a kreatívny._x000a__x000a_Predpoklady subjektu realizovať projekt: (0-5 bodov) 5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1_x000a_• rozpočet má priamu súvislosť s predkladaným zámerom; _x000a_• primeraný k realizovaným aktivitám a podrobný."/>
    <n v="9"/>
    <s v="Fajn projekt, vidím v ňom zmysel. Organizujú burzy pravidelne. Nakúpený materiál im pomôže dlhodobo."/>
    <n v="16"/>
    <n v="1500"/>
    <m/>
    <m/>
  </r>
  <r>
    <n v="36"/>
    <s v="226"/>
    <s v="Archa, n.o."/>
    <s v="Čas príbehov"/>
    <s v="36119555"/>
    <s v="Bánovce nad Bebravou"/>
    <x v="7"/>
    <s v="Nezisková organizácia poskytujúca všeobecne prospešné služby"/>
    <x v="1"/>
    <s v="www.dss-archa.webnode.sk, FB Archa DSS Bánovce nad Bebravou"/>
    <s v="Renáta Streicher"/>
    <s v="0915781774"/>
    <s v="streicher.renata@gmail.com"/>
    <s v="Renáta Streicher"/>
    <s v="0915781774"/>
    <s v="streicher.renata@gmail.com"/>
    <s v="áno"/>
    <s v="2021"/>
    <x v="2"/>
    <s v="poskytovanie sociálnej pomoci"/>
    <s v="Nezisková organizácia Archa poskytuje všeobecne prospešné služby a zameriava sa na sociálnu rehabilitáciu a spoločenskú integráciu zdravotne znevýhodnených osôb. Všeobecne prospešné služby poskytuje formou: vzdelávania, výchovy a rozvoja telesnej kultúry, prostredníctvom terapií,_x000a_záujmovej činností, kultúrnej činnosti, rekreačnej činnosti, rehabilitačnej činnosti, poskytovania sociálnych služieb, a to podľa §38 a §12 ods. 1 písm. c) bod 1 zákona č. 448/2008 Z. z.: fyzická osoba do dovŕšenia dôchodkového veku, ak je to fyzická osoba a) odkázaná na pomoc inej fyzickej osoby a jej stupeň odkázanosti je najmenej V podľa prílohy č. 3 alebo b) fyzická osoba, ktorá je nevidiaca alebo prakticky nevidiaca a jej stupeň odkázanosti je III podľa prílohy č. 3, Druh sociálnej služby: Domov sociálnych služieb, Forma_x000a_poskytovania sociálnej služby: ambulantná a týždenná pobytová."/>
    <s v="Trenčiansky"/>
    <s v="Domov sociálnych služieb Archa"/>
    <s v="Nezisková organizácia Archa prevádzkuje Domov sociálnych služieb. DSS - Archa navštevujú mladí ľudia a dospelí s rôznym zdravotným znevýhodnením (mentálnym, telesným postihnutím a s narušenou komunikačnou schopnosťou, Downovým syndrómom, autizmom, schizofréniou, obsedantno kompulzívnou poruchou atď.). Mnohí majú aj ďalšie zdravotné ťažkosti, napr.. leukémia, rakovina, cukrovka... Snažíme sa u nich aktivizovať ich vnútorné schopnosti na prekonanie osobnostných, sociálnych, psychických, spoločenských a emocionálnych dôsledkov ich postihnutia. Snažíme sa pre nich pripravovať také aktivity, aby sme čo najlepšie vyplnili ich voľný čas. Svojou činnosťou sa usilujeme prispieť k_x000a_odstráneniu izolácie rodín s ľuďmi so zdravotným obmedzením, prispieť k zmene postojov spoločnosti voči ťažko zdravotne znevýhodneným mladým ľuďom a dospelým a našou činnosťou rozširujeme ich obmedzený životný priestor. Naša práca sa zakladá na 2 nerozlučných princípoch: princíp normalizácie a princíp integrácie._x000a_Úzko spolupracujeme so strednými a vysokými školami, zameranie štúdia: sociálny pedagóg, špeciálny pedagóg, sociálny pracovník, zdravotná sestra, zdravotný asistent, sociálno – výchovný pracovník, fyzioterapeut atď. Študenti u nás absolvujú prax a neskôr pôsobia aj ako dobrovoľníci._x000a_Predovšetkým je to Trnavská univerzita – Pedagogická fakulta + Fakulta zdravotníctva a sociálnej práce, Univerzita sv. Cyrila a Metoda v Trnave – Fakulta sociálnych vied a Fakulta zdravotníckych vied, Univerzita Konštantína Filozofa v Nitre – Pedagogická fakulta. Taktiež spolupracujeme so Súkromnou strednou odbornou školou pedagogickou v Topoľčanochsociálno_x000a_– výchovný pracovník, pedagogický asistent, externe štúdium – špeciálna pedagogika, Cirkevnou strednou odbornou školou sv. Terézie z Lisieux v Bánovciach ad Bebravou – sociálno – výchovný pracovník, s Gymnáziom v Bánovciach nad Bebravou, so Strednou odbornou školou v Partizánskom sociálno-výchovný pracovník. Vnímame, že prax je pre študentov dôležitá, preto im v našom DSS dávame možnosť prežiť dni i týždne s našimi klientmi, rozvíjať tak svoje zručnosti, nacvičovať si s nimi_x000a_komunikáciu, pretaviť svoje poznatky zo školy do bežného dňa zdravotne znevýhodneného človeka. Študenti sa tak učia empatii, komunikácii, tolerancii, trpezlivosti. Môžeme smelo napísať, že sa ku nám vracajú ako dobrovoľníci s dobrou náladou a optimizmom, ktorú teraz všetci potrebujeme._x000a_Spolupracujeme aj s agentúrami, ktoré realizujú akreditované vzdelávacie a rekvalifikačné kurzy so zameraním – inštruktor sociálnej rehabilitácie, opatrovateľ. Sú to predovšetkým: BM Work Agency v Trenčíne a VaV Akademy v Trenčíne. Účastníci týchto kurzov si môžu u nás prakticky vyskúšať prácu s ľuďmi s rôznym zdravotným znevýhodnením. Či už sú to sebaobslužné úkony, hygienické úkony, komunikácia, tvorenie atď. Učia sa_x000a_hlavne, že je dôležité sa im prihovárať, komunikovať s nimi, dať im pocit, že sú dôležití. Aj účastníci kurzov u nás neskôr pôsobia ako dobrovoľníci. Vracajú sa, čomu sme radi._x000a_Zamerali sme sa aj na spoluprácu s Mestskou knižnicou Ľ. Štúra. Vytvorili sme si tzv. „Čajovňu za Archou“ kde si čítame z kníh spolu so zamestnankyňami knižnice, dobrovoľníkmi, robíme čaj z byliniek, ktoré sme si spolu s klientmi vypestovali, jeme koláčiky, ktoré sme si spoločne upiekli. Navštevujeme s klientmi knižnicu keď sú tam rôzne výstavy, besedy. Aj táto naša spolupráca je dlhodobá, čomu sa tešíme, pretože je vo veľkej obľube nielen u klientov, ale i zamestnancov DSS a dobrovoľníkov._x000a_Spolupracujeme aj s členkami seniorkami zo Slovenského červeného kríža v BN, aj so Strediskom evanjelickej diakonie, kde sú v DSS naši priatelia seniori."/>
    <s v="PROBLÉM, NA KTORÝ PROJEKT REAGUJE: Sme nezisková organizácia, ktorá prevádzkuje Domov sociálnych služieb pre mladých ľudí a dospelých s rôznym zdravotným znevýhodnením. Preto sme uvítali „Výzvu Nadácie SPP v grantovom programe SPPspoločne pre komunity“._x000a__x000a_Aktuálna situácia je náročná pre všetkých. Trpia ľudia osamelí, chorí, starí, aj mladí, so zdravotným znevýhodnením, deti. Aj zamestnanci. Trpí v podstate celá spoločnosť = strach z vojny, vysoké ceny potravín, energií, nedostatok lekárov a mnoho, mnoho ďalších problémov. Naša spoločnosť je rozpoltená. _x000a__x000a_Celá komunita volá o pomoc – nie byť v strachu, nie v sociálnej izolácií, nie byť odsudzovaní za inakosť. Preto chceme vytvoriť „áno“ stretnutiam s nádychom rešpektu, odpustenia, učeniu sa novým zručnostiam, spolupráci, tolerancii, komunikácii, vitality, emocionálnej stability, dobrovoľníctva, pozitívneho prístupu, láskavosti, hľadania ciest byť dobrým človekom, zamestnancom, susedom, priateľom._x000a__x000a_„Divoké“ udalosti vo svete, práci alebo v živote prichádzajú a odchádzajú, no nikdy úplne nezmiznú. Sme spoločným menovateľom našich skúseností a vzťahov. Rešpektovaním a prežívaním emócií zlepšíme svoju pohodu, zbavíme sa zbytočného utrpenia, vyriešime konflikty a vybudujeme si hlbšie spojenie s ľuďmi naokolo. Sme jedineční a prežívame celú škálu pocitov. A predovšetkým sme v tom spolu._x000a__x000a_Už teraz sa tešíme na spoločné stretnutia s našimi priateľmi, našou komunitou. Bude to super, úžasné a povzbudivé pre každého z nás :-)._x000a__x000a_DOSIAHNUTIE ZMENY: Zmenu, ktorú chceme dosiahnuť – Zapojenie komunity, spoluprácu rôznych ľudí s dobrým srdcom, zvyšovať kvalitu života v našej komunite, podporovať dobrovoľníctvo._x000a__x000a_OVPLYVNIŤ BY SME CHCELI – Spôsobilosť spolupracovať, pretože zahŕňa schopnosť učiť sa od druhých a byť empatický, porozumieť a rešpektovať potreby, názory a aktivity iných ľudí. Sebauvedomenie, pretože rozvíja schopnosť zamyslieť sa nad vlastnou úlohou v miestnej komunite a v_x000a_spoločnosti a priebežne prehodnocovať a motivovať vlastné správanie. Tieto kompetencie sa však nedajú naučiť naspamäť. Budeme sa preto snažiť vytvoriť také zážitkové, zmysluplné aktivity, ktoré prispejú k ich rozvoju. Keďže definície nepomôžu, vytvoríme všetkým zúčastneným príležitosti aby_x000a_mohli niečo skutočné a hlboké v našom DSS zažiť, vypozorovať, pochopiť, niečomu pomáhať. Vytvoriť krajšie prostredie okolo nás. Správne uchopenie a následné realizovanie zážitkového učenia, prispieva k pocitu spoločnej zodpovednosti, rozvoju aktívneho občianstva."/>
    <s v="HLAVNÝM CIEĽOM PROJEKTU JE: Vytvorenie priestoru na zorganizovanie komunitných stretnutí, aktivít, ktoré budú mať charakter zážitkové, zmysluplné, tvorivé, komunikatívne, poznávacie, hrové, divadelné, kulinárske. U nás v DSS = vnútorných aj vonkajších priestoroch. Priestor, kde sa dá vyjadriť slovo, pocit, emócia, láska, strach, bolesť nielen slovami._x000a__x000a_ŠPECIFICKÉ CIELE: Chceme urobiť krok smerom k lepšiemu pochopeniu, vyjadreniu, ovládaniu EMÓCIÍ. Pretože ľudia často interpretujú svoje pocity, emócie, psychické stavy rozdielne a tiež ich rozdielne vyjadrujú. Niekedy môže byť ťažké naše pocity pomenovať, či sme zdraví, chorí, zdravotne znevýhodnení, mladí. Často to potom vedie k nedorozumeniam, beznádeji, zúfalstvu, stavu v mysli, že nám nikto nerozumie. Taktiež sa chceme zamerať na KOMUNIKÁCIU jej možnosti, podoby a formy. Ako vyjadriť lásku, keď neviem rozprávať? Ako popísať smútok, keď sa zajakávam? Ako povedať inak ako slovami, že sa trápim? Ako sa uvoľniť a zmeniť svoje prežívanie? Upevňovanie, rozvíjanie a učenie sa novým ZRUČNOSTIAM_x000a__x000a_ČIASTKOVÉ CIELE: Angažovanie sa v prospech druhých, rozvoj a práca s komunitou okolo nás, odstraňovanie medzigeneračných bariér, odstraňovanie sociálnej izolácie, láskavý a empatický prístup, udržanie emocionálnej stability, posilnenie sebaúcty, odreagovanie sa od napätia a úzkosti, pocit užitočnosti, zlepšenie nálady v komunite, nadviazanie nových priateľstiev, podpora vitálnych funkcií organizmu, podpora vitálnych funkcií organizmu, kardiovaskulárneho systému, motivácia, rozšírenie dobrovoľníctva._x000a__x000a_Veríme, že pomenované problémy, nám pomôžu vyriešiť stanovené a postupne splnené ciele, a to vďaka popísaným stretnutiam, aktivitám v tomto projekte. Tie sa nám podaria hlavne vďaka podpore Vašej Nadácie, vďaka partnerskému prístupu, spolupatričnosti, angažovanosti zamestnancov. Ďalším dôležitým faktorom je účasť dobrovoľníkov a všetkých spomenutých v tomto projekte._x000a__x000a_Čo môže realizáciu projektu ovplyvniť v pozitívnom zmysle? Už to, že Vás náš projekt zaujme a získame finančné prostriedky. Nadšenie, angažovanosť, spolupatričnosť, kreativita, participácia, snaha pomôcť,_x000a_rôznych skupín ľudí._x000a__x000a_S akými prekážkami sa môžeme v projekt stretnúť? Vysoká chorobnosť v našej komunite, opatrenia vlády, hrozba vojny, nedostatok finančných prostriedkov."/>
    <s v="Cieľová skupina: Klienti Domova sociálnych služieb Archa s rôznym zdravotným znevýhodnením (mentálnym, telesným, schizofrénia, PAS = pervazivna vývinová porucha, OCD = obsedantno kompulzivna porucha, Downov syndróm, narušená komunikačná schopnosť atď.)_x000a_Rodinní príslušníci našich klientov (rodičia, súrodenci, starí rodičia, bratranci, sesternice atď.)._x000a_Zamestnanci DSS Archa (riaditeľka/ špeciálny a sociálny pedagóg, sociálna pracovníčka, druhá sociálna pracovníčka, zdravotná sestra, praktická sestra, ďalšia praktická sestra, inštruktorka sociálnej rehabilitácie, opatrovateľka, personalistka/ účtovníčka, administratívna pracovníčka)._x000a__x000a_Zapojenie cieľovej skupiny: zúčastnia sa aktívne na všetkých realizovaných stretnutiach, aktivitách = Poviem ti to tvorbou = artefiletika = výstavka prác, Poviem ti to chuťou = varenie fazuľovice, strapačky atď. Poviem ti to hraním, spevom, tancom, pohybom = naše divadelné predstavenia, aj folklórne. Poviem ti to rukami = ušijeme si sukienky, zásterky atď. Práca s emóciami pomocou emočných, teraputických kariet, kociek, bábik atď. = SPPoločne s našou komunitou. Nové vedomosti a zručnosti vďaka webinárom. Jednoducho smiech, radosť, zábava, dobrá nálada = balzam na dušu._x000a__x000a_Na konci projektu bude výstava v Mestskej knižnici Ľ. Štúra. Zúčastnia sa nielen účastníci projektu z našej komunity, ale i verejnosť širšia. Už teraz sa tešíme na nové zážitky."/>
    <s v="aktívne zapojená cieľová skupina:228 - klienti DSS+SED +CSS, členky seniorky zo Slovenského červeného kríža + nová generácia_x000a_pasívne zapojená cieľová skupina:55 - tí, ktorým to nebude dovoľovať zdravotní stav zúčastniť sa osobne, budú s nami on-line+foto_x000a_realizátori:10 - zamestnanci Domova sociálnych služieb_x000a_dobrovoľníci:248 - študenti stredných a vysokých škôl, účastníci kurzov, rodinní príslušníci klientov_x000a_partneri projektu (ľudia zo spolupracujúcich organizácií, externí spolupracovníci):35 - zamestnanci zo SED Kšinná, CSS Bánovce, zamestnankyne Mestskej knižnice Ľ. Štúra BN"/>
    <n v="300"/>
    <s v="VÝSLEDKY PROJEKTU: Očakávame hlavne kvalitatívne výsledky, a to pozitívnu zmenu vzťahov ľudí v DSS a v jeho okolí, obnovu sociálnych kontaktov, sociálnej interakcie, zlepšenie spolupráce, zvýšenie návštev, spôsobilosť spolupracovať, empatie, učenie sa novým veciam, rozvíjanie starých zručností a snahu učiť sa nové, zmena správania k lepšiemu, nové priateľstvá, zlepšenie kvality života všetkých zúčastnených, rozvíjanie slovnej zásoby a poznania, zlepšenie kognitívnych funkcií, projekt prinesie_x000a_pocit užitočnosti, lásky a pomoci druhému človeku. Dokázať pracovať s emóciami svojimi, aj ľudí z okolia. Hľadať rôzne cesty komunikácie._x000a__x000a_Je ťažké určiť tie 3 najpodstatnejšie, pretože všetky výstupy/výsledky majú svoju dôležitosť, svoje opodstatnenie._x000a_1. Obnova sociálnych kontaktov, aktívne občianstvo angažovanie sa pre druhých_x000a_2. Zmena správania sa jeden k druhému, k lepšiemu, bez predsudkov, neposudzovať, neodsudzovať inakosť, učiť sa rešpektovať_x000a_3. Dobrovoľníctvo a jeho rozvoj + vznik nových priateľstiev + spájanie generácii a rôznych skupín v komunite_x000a__x000a_Prečo práve tieto? Posledné roky sú pre celú spoločnosť a ľudí v nej náročné. Momentálne žijeme v dobe strachu z ochorenia novým chorobami, taktiež z obavy z vojenského konfliktu na Ukrajine. Asi najviac nás teraz trápi energetická kríza spojená s veľkým zvyšovaním cien!!! Zvládať stres a strach, pocit paniky z možnej vojny, k tomu neustále chrlenie nových správ v médiách a na sociálnych sieťach nám non stop pripomína možné nebezpečenstvo. Toto všetko ovplyvňuje naše vnímanie výšky pravdepodobnosti, že hrozba reálne nastane. Žijeme v strese, v neistote..., často v beznádeji, nevidíme svetlo na konci tunela. Ľudia v komunite sa boja, veľa kontaktov bolo prerušených pre hádky, iné názory, je tu zdražovanie atď...Ľudia sú nervózni, v depresiách...Tento projekt je veľmi dôležitý a potrebný pre komunity po celom Slovensku...Vidieť svetlo na konci tunela...Budeme vďační ak sa nám podarí obnoviť aspoň niektoré kontakty, začať zasa sociálne interakcie, pozitívne vplývať vďaka aktivitám na správanie sa ľudí jeden k druhému, k slušnosti, ľudskosti, empatii, rozšíriť dobrovoľníctvo, vytvoriť nové priateľstvá, vďaka projektu spájať rôzne skupiny ľudí, rôzne generácie = Zlepšiť náladu v komunite smerom k pozitívnejšej, to sa podarí len vtedy ak motivujeme jednotlivcov, napríklad aj v našom projekte. Byť lepšími, byť ľuďmi._x000a__x000a_SILNÉ STRÁNKY PROJEKTU: V pozitívnom zmysle môže náš projekt ovplyvniť už len to, že uspejeme, zabezpečíme si tak finančné prostriedky na jeho realizáciu. Nech už to bude akákoľvek suma, pre nás to bude veľký prínos._x000a_Budeme môcť zakúpiť pomôcky, potreby a materiál, ktorý použijeme hneď na realizáciu jednotlivých aktivít, ale niektoré nám zostanú na našu činnosť aj po skončení projektu. Ovplyvniť náš projekt môžu hlavne ľudia – ich nadšenie, angažovanosť, nápady, kreativita, vytrvalosť, snaha pomôcť, ľudskosť, empatia, spolupatričnosť. Napomôcť nám v tom môže – celá komunita, priatelia na FB Archa DSS Bánovce nad Bebravou. Pripojenie sa ďalších ľudí z verejnosti, dobrovoľníkov, študentov, seniorov, detí, rodinných príslušníkov."/>
    <s v="OČAKÁVANÉ VÝSTUPY, PRÍNOS PROJEKTU: Projekt prinesie nové priateľstvá, utuží staré kontakty, pocity a prežitie priamo na zážitkoch, pocity lásky a pomoci druhému človeku, spolupatričnosť. Kto bude chcieť, bude vnímať srdcom, nebude posudzovať a odsudzovať, bude podporovať a pomáhať. Urobíme krok k lepšiemu zvládaniu emócií klientov, ale aj tých svojich, nás všetkých zúčastnených. Cez príbehy, priame prežívanie, sa zlepší komunikácia._x000a__x000a_Vďaka projektu zlepšíme kvalitu života nielen v našom zariadení, ale aj v našom okolí, v našej komunite, podporíme dôstojnosť našich klientov, seniorov, dobrovoľníkov, rodinných príslušníkov našich klientov. Očakávame hlavne u našich klientov a seniorov z okolia – zvýšenie ich sebaúcty. Aktivizujeme u nich ich vnútorné schopnosti na prekonanie osobnostných, sociálnych, psychických, spoločenských a_x000a_emocionálnych dôsledkov osamelosti, choroby, staroby, zdravotného znevýhodnenia. Zamestnanci budú mať k dispozícií nové pomôcky, materiál a potreby, ktoré zlepšia ich prácu. Budú ovládať nové zručnosti, mať lepšie vedomosti, ktoré budú aplikovať pri svojej práci nielen s klientmi, ale aj so študentmi z praxe. Aj samotní zamestnanci budú mať radosť zo zážitkových, zmysluplných aktivít. Budú sa cítiť lepšie, užitočnejšie, práca im bude dávať väčší zmysel. Dobrovoľníci sa naučia vnímať aj iný svet, iné ťažkosti – uvidia ich pri práci s osamelými, resp. ľuďmi so zdravotným znevýhodnením. Ak budú chcieť vnímať srdcom, naučia sa: empatii, ľudskosti, byť človek človeku"/>
    <s v="Akú najväčšiu ZMENU by sme chceli projektom DOSIAHNÚŤ? Asi zmenu negatívnych nálad v spoločnosti, teda aj v našej komunite – zmeniť na pozitívnejšiu, lepšie sa správať jeden k druhému, toľko neodsudzovať za iný názor, iný životný štýl. Taktiež prispieť k rozširovaniu dobrovoľníctva a spájanie generácií, rôznych skupín ľudí, obnovu sociálnych vzťahov, vznik nových priateľstiev. Dokázať vyjadriť emócie, uvoľniť ich, pracovať s nimi, zmeniť naše prežívanie. Hľadať cesty aj inej komunikácie ako len tej verbálnej. Sebavyjadrenie, seba ponímanie, spoločné zmysluplné aktivity zamerané na reguláciu a diferenciáciu emócií. Ukázať mladým ľuďom, študentom a deťom aj svet chorých, zdravotne znevýhodnených, osamelých. Učiť sa rešpektu._x000a__x000a_V ČOM MOŽE BYŤ NÁŠ PROJEKT INŠPIRATÍVNY? V spolupráci viacerých skupín, komunity, v aktívnom občianstve pre dobrú vec, v angažovaní sa v prospech toho druhého, v odstraňovaniu medzigeneračných bariér, získavanie nových vedomostí a zručností."/>
    <s v="Cieľom projektu je vytvorenie priestoru na zorganizovanie komunitných stretnutí, aktivít, ktoré budú mať charakter zážitkové, zmysluplné, tvorivé, komunikatívne, poznávacie, hrové, divadelné, kulinárske. Spoločné stretnutia rôznych skupín ľudí v DSS zamerané na emócie a rôzne formy komunikácie. Podpora vzájomných vzťahov, sociálnej interakcie, empatie, ľudskosti, kreativity. Každý človek z komunity môže prispieť a zapojiť sa do zmysluplných aktivít a podieľať sa tak na tvorbe vlastnej komunity a okolia, vytvoriť nové priateľstvá. Správne uchopenie a následné realizovanie jednotlivých aktivít bude prospievať aj pocitu spoločnej zodpovednosti, rozvoju aktívneho občianstva. Finančné prostriedky budú použité na pomôcky, potreby a materiál k jednotlivým aktivitám."/>
    <s v="potreby, materiál na šitie sukienok, záster atď.na divadelné vystúpenia Šiješ, šijem, šijeme: 200 €_x000a_rôzne kostýmy na malé divadelné, folklórne predstavenia Naše divadielko: 200 €_x000a_maňušky a rôzne iné pomôcky na hranie divadelných predstavení: 100 €_x000a_materiál, pomôcky a potreby na varenie, pečenie Poklady slovenskej kuchyne: 200 €_x000a_pomôcky, materiál a potreby na tvorenie rukami z rôznych materiálov: 100 €_x000a_pomôcky, materiál a potreby napr. emočné karty, kocky, bábiky atď.: 200 €_x000a_webináre s témou emócii, artefiletiky, hudby: 200 €_x000a_pomôcky, potreby na rôzne aktivity: 300 €_x000a_rôzne interaktívne hry a knihy, spoločenské a pohybové hry: 100 €_x000a_pomôcky, potreby a materiál - kvety, zemina, hnojivo atď.: 100 €"/>
    <n v="2350"/>
    <n v="40"/>
    <d v="2023-06-01T00:00:00"/>
    <d v="2023-10-31T00:00:00"/>
    <n v="8"/>
    <s v="Navrhujem podporiť čiastočne_x000a__x000a_Zrozumiteľnosť, inovatívnosť a kreatívnosť projektu (0-3 body) 2_x000a_• zrozumiteľnosť, prehľadnosť, výstižnosť projektu; jasne formulovaný cieľ projektu;_x000a_• zámer projektu je inovatívny a kreatívny._x000a__x000a_Predpoklady subjektu realizovať projekt: (0-5 bodov) 4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2_x000a_• rozpočet má priamu súvislosť s predkladaným zámerom; _x000a_• primeraný k realizovaným aktivitám a podrobný."/>
    <n v="8"/>
    <s v="Projekt napísaný zložito, ale nevadí, len prekvapilo. Páči sa mi aspekt spolupráce a dobrovoľníctva. A budú to robiť cez aktivity."/>
    <n v="16"/>
    <n v="1800"/>
    <m/>
    <m/>
  </r>
  <r>
    <n v="37"/>
    <s v="237"/>
    <s v="PEOPLE for PEOPLE"/>
    <s v="Úľ v škole / Úľ v parku"/>
    <s v="50449869"/>
    <s v="Senica"/>
    <x v="0"/>
    <s v="Združenie (zväz, spolok, spoločnosť, klub ai.)"/>
    <x v="1"/>
    <m/>
    <s v="Ján Jozéfek"/>
    <s v="0918544422"/>
    <s v="jozefek.jan@gmail.com"/>
    <s v="Filip Kušnír"/>
    <s v="0910326505"/>
    <s v="filip.kusnir@centrum.sk"/>
    <s v="nie"/>
    <m/>
    <x v="4"/>
    <s v="podpora vzdelávania"/>
    <s v="Zabezpečenie odborných a vzdelávacích aktivít."/>
    <s v="Trnavský"/>
    <s v="Senica"/>
    <s v="Výsadba čerešnovej aleje v obci Čáčov."/>
    <s v="Pri klasickej kontrole včelstva je potrebné včely omámiť dymom. Včely v domnienke blížiaceho sa_x000a_požiaru nasávajú med a už si nevšímajú , že sa im včelár hrabe v úle. Kým sa však včely z tejto paniky_x000a_spamätajú a začnú znova znášať peľ a pracovať, môže prejsť aj deň alebo dva. Na rýchlu kontrolu lepšie_x000a_poslúži pozorovacie okienko. Z toho je odvodený aj názov pozorovací úľ."/>
    <s v="Umiestniť úľ v školskom parku do ktorého sa bude dať bezpečne nazrieť ako sa včielkam darí bez_x000a_potreby otvárať teleso úla. Informačné tabule o včele ako najlepšom opeľovačovi. Realizáciu projektu v pozitívnom zmysle ovplyvníme povedomie ľudí o dôležitosti včiel a  chceme zbúrať predsudky o ich nebezpečnosti._x000a_Dlhodobá udržateľnosť."/>
    <s v="Deti základnej školy . Ale aj včelársky krúžkok na SOŠ susediacej so základnou školou. Majú krúžok ale nemajú včelnicu. Cieľová skupina zapojená do projektu bude manuálne nápomocná pri príprave stojiska pre včely. úprava okolia výsadba rastlín a kvetou."/>
    <s v="aktívne zapojená cieľová skupina:5 - Občianske združenie Kozel - Klub ochrancov zelene._x000a_pasívne zapojená cieľová skupina:30 - Skautský oddiel Osmička SEnica + trieda základnej školy_x000a_realizátori:3 - Ján Jozéfek , Filip Poláček, Vladimír Šváček_x000a_dobrovoľníci:2 - Skautský oddiel Osmička SEnica_x000a_partneri projektu (ľudia zo spolupracujúcich organizácií, externí spolupracovníci):10 - Centrum voľného času Stonožka senica"/>
    <n v="35"/>
    <s v="Najpodstatnejším cieľom a výsledokom bude zdravé včelstvo dostupné pre širokú verejnosť ako pozorovací objekt. Edukácia v oblasti apikultúry - Aké rôzne aspekty môže mať včelárstvo okrem ekonomického produkovania medu."/>
    <s v="Opelivá činnosť zvýši okolitím pestovateľom výnos úrody. Deti a študenti sa dozvedia viac o živote v čelom spoločenstve. Posilnenie zmyslu pre zodpovednosť o živého tvora."/>
    <s v="Chcel by som zažiť to, aby deti samé od seba chceli chodiť ku včielkam a starať sa o ne."/>
    <s v="Cieľom projektu je umiestniť úľ v školskom parku, do ktorého sa bude dať bezpečne nazrieť ako sa včielkam darí bez potreby otvárať teleso úľa. Pri klasickej kontrole včelstva je potrebné včely omámiť dymom. Včely v domnienke blížiaceho sa požiaru nasávajú med a už si nevšímajú, že sa im včelár hrabe v úle. Kým sa však včely z tejto paniky spamätajú a začnú znova znášať peľ a pracovať, môže prejsť aj deň alebo dva. Na rýchlu kontrolu lepšie poslúži pozorovacie okienko. Z toho je odvodený aj názov pozorovací úľ. Na projekte bude spolupracovať Základná škola V. Paulínyho-Tótha 32 Senica, Základná umelecká škola Senica, OZ Kozel, SENICKÍ VODNÍ SKAUTI. Finančné prostriedky budú použité na "/>
    <s v="Pozorovací úľ na zakázku / obyčajný úľ + úprava v stolárskej dielni: 650 €                          Priprava stojiska + info tabulky: 450 €_x000a_Nákup ochranných klobúkov cca 20 KS kus 15€: 300 €_x000a_Oxal-glycerínové prúžky 830 g - kyselina šťavelová s glycerínom 4 x 40 cm - 30 ks (povinné liečenie včiel): 20 €_x000a_rámiky: 60 €_x000a_medzistienky do úľa a na workshop výroba sviečok pre deti.: 160 €_x000a_Nákup vyšetreného plemenného včelstva: 305 €_x000a_obyčajný úľ - nádstavky: 150 €_x000a_kŕmidlo pre včely: 40 €_x000a_napájačka: 20 €_x000a_včelárska kombinéza: 130 €_x000a_krmivo pre včely: 150 €_x000a_Album: 15 €"/>
    <n v="2895"/>
    <n v="703"/>
    <d v="2023-06-01T00:00:00"/>
    <d v="2023-10-18T00:00:00"/>
    <n v="7"/>
    <s v="Zrozumiteľnosť, inovatívnosť a kreatívnosť projektu (0-3 body) 1_x000a_• zrozumiteľnosť, prehľadnosť, výstižnosť projektu; jasne formulovaný cieľ projektu;_x000a_• zámer projektu je inovatívny a kreatívny._x000a__x000a_Predpoklady subjektu realizovať projekt: (0-5 bodov) 4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2_x000a_• rozpočet má priamu súvislosť s predkladaným zámerom; _x000a_• primeraný k realizovaným aktivitám a podrobný."/>
    <n v="9"/>
    <s v="Projekt sa mi páči, je inovatívny a dáva zmysel. Majú vytvorenú spoluprácu na to, aby to fungovalo (starostlivosť o zeleň, včelstvo) a rozmýšľajú aj nad doplnkovými aktivitami, workshopmi. Rozpočet znížiť o včeliu váhu (350€)."/>
    <n v="16"/>
    <n v="2450"/>
    <m/>
    <n v="450"/>
  </r>
  <r>
    <n v="38"/>
    <s v="199"/>
    <s v="Vaša charita, n.o."/>
    <s v="Živo v komunitnej záhrade, ktorá pomáha"/>
    <s v="45740968"/>
    <s v="Lovinobaňa"/>
    <x v="5"/>
    <s v="Nezisková organizácia poskytujúca všeobecne prospešné služby"/>
    <x v="1"/>
    <s v="www.vasa-charita.sk"/>
    <s v="Margaréta Žigová"/>
    <s v="0907857593"/>
    <s v="margareta.zigova@gmail.com"/>
    <s v="Mgr. Anton Frič"/>
    <s v="0905451443"/>
    <s v="vasacharita@gmail.com"/>
    <s v="nie"/>
    <m/>
    <x v="4"/>
    <s v="poskytovanie sociálnej pomoci"/>
    <s v="Čl II. bod 2:_x000a_poskytovanie sociálnej pomoci a humanitárna starostlivosť – pomoc sociálne a zdravotne znevýhodneným občanom"/>
    <s v="Banskobystrický"/>
    <s v="Lučenec, Mašková"/>
    <s v="Naša organizácia vznikla v roku 2013 v cieľom pomoci ľuďom so sociálnym znevýhodnením - ľudia so zdravotným postihnutím, viacpočetné rodiny, nízkopríjmové rodiny, marginalizované rómske komunity, jednorodičovské rodiny a od roku 2022 aj odídenci z Ukrajiny a iné skupiny ohrozené chudobou. Okrem poskytovania priamej pomoci - materiálnej a odbornej (poskytovanie sociálneho poradenstva pri riešení životnej situácie) - sa snažíme znevýhodnených ľudí v čo najväčšej miere integrovať so bežnej komunity. Jednou z činností, ktorú pre tento cieľ realizujeme, je komunitná záhrada, ktorú sme začali budovať v roku 2020 a každý rok sa dopĺňame výsadbu aj aktivity. V roku 2021 sme začali budovať minifarmu v neďalekej obci Mašková, ktorá plní podobný účel ako komunitná záhrada - zapájanie znevýhodnených klientov organizácie do starostlivosti a tým zvyšovanie ich zručností a návykov, spájanie s bežnou komunitou (prezentácia práce znevýhodnených, spoločné aktivity, exkurzie pre žiakov škôl, dobrovoľnícke aktivity, letné tábory a ďalšie aktivity)"/>
    <s v="Charitná komunitná záhrada sa nachádza v historickom centre Lučenca, kde vytvára kúsok raja uprostred ruchu mesta. Je zaujímavá najmä tým, že pravidelnú starostlivosť o ňu zabezpečujú okrem dobrovoľníkov aj ľudia so znevýhodneným - klienti Centra pomoci Domček. Záhradu postupne budujeme a neustále dopĺňame - výsadbou, záhonmi, záhradným nábytkom. V súčasnosti máme jazierko, dva altánky, 6 vyvýšených záhonov a viacero pozemných záhonov s úžitkovými aj okrasnými rastlinami. Najnovšími prírastkami je stromček hurmikaki a figy. V záhrade realizujeme aktivity na rozvoj pracovných zručností a návykov pre ľudí so znevýhodnením (s cieľom získania zručností pre zvýšenie šancí uplatnenia sa na trhu práce - účasť na týchto aktivitách odmeňujeme poskytnutím materiálnej pomoci, čím sa snažíme uplatňovať princíp zásluhovosti). Okrem týchto aktivít realizujeme komunitné a integračné aktivity, ktorých cieľom je spájať bežnú komunitu so znevýhodnenými skupinami - spoločné opekačky, &quot;dni záhrady&quot;, letné tábory a množstvo iných. V rámci týchto aktivít oboznamujeme účastníkov s permakultúrnymi prvkami našej záhrady a vysvetľujeme ako ich môžu využiť aj vo svojich záhradách. Ďalšou časťou našej činnosti je minifarma v neďalekej obci Mašková, kde aktuálne máme ovečky a aktuálne budujeme vyvýšené záhony. Jej účel a ciele sú podobné ako v prípade komunitnej záhrady. V rámci projektu chceme rozšíriť možnosti posedenia v komunitnej záhrade keďže počet návštevníkov a pomocníkov narastá. Ďalším našim cieľom je zhotovenie altánku na farme v Maškovej, zhotovenie záhradného nábytku a zriadenie chovu sliepok."/>
    <s v="1. rozšírenie možností posedenia pre návštevníkov, dobrovoľníkov a účastníkov aktivít v komunitnej záhrade a na farme_x000a_2. rozšírenie možností pracovnej terapie pre klientov organizácie a možnosti výukových aktivít v oblasti starostlivosti o záhradu a farmu a v oblasti budovania vzťahu k prírode_x000a_3. zatraktívnenie farmy a záhrady"/>
    <s v="Primárnou cieľovou skupinou sú klienti organizácie, ktorí sú pravidelnými alebo nepravidelnými účastníkmi aktivít - ľudia, ktorí sa pravidelne zapájajú do aktivít na rozvoj zručností alebo tí, ktorí sa občas zapájajú do starostlivosti o záhradu. Úžitok z týchto aktivít spočíva v získavaní zručností, vypestovaných produktoch ale tiež v možnosti trávenia času v príjemnom prostredí záhrady a účasť na rôznych organizovaných podujatiach (slávnosti v záhrade, letné tábory a podobne)_x000a_Primárnou cieľovou skupinou sú tiež deti a mládež, ktorí sa zúčastnia vzdelávacích aktivít/exkurzii prípadne sa zapoja do starostlivosti o záhradu/farmu alebo letných aktivít a denného tábora. Zapojenie cieľovej skupiny predstavuje oboznamovanie sa s výsadbou a fungovaním záhrady, nadobúdaním a upevňovaním vzťahu k prírode. Úžitkom budú získané vedomosti a tiež možnosť príjemne stráveného času v prostredí záhrady."/>
    <s v="aktívne zapojená cieľová skupina:100 - počet klientov aktívne zapojených do starostlivosti o záhradu najmenej 1x _x000a_pasívne zapojená cieľová skupina:300 - (odhad) zúčastnená verejnosť na organizovaných aktivitách alebo návštevníci - šírenie povedomia o záhrade, organizácií a jej aktivitách v prospech znevýhodnených _x000a_realizátori:5 - pracovníci organizácie, ktorí organizujú aktivity, získavajú dobrovoľníkov, podieľajú sa na plánovaní a realizácii záhrady a farmy, majú na starosti starostlivosť o záhradu a farmu _x000a_dobrovoľníci:20 - minimálny počet dobrovoľníkov okrem klientov organizácie, ktorí sa zúčastnia príležitostných organizovaných dobrovoľníckych aktivít (zhotovenie nábytku, nátery a podobne) _x000a_partneri projektu (ľudia zo spolupracujúcich organizácií, externí spolupracovníci):2 - odborníci na zhotovenie záhradného nábytku, altánku, permakultúrne pestovanie "/>
    <n v="400"/>
    <s v="1. Rozšírenie možností na rozvoj pracovných zručností a exkurzií pre žiakov a návštevníkov komunitnej záhrady_x000a_2. Zvýšenie kapacity miest na sedenie v komunitnej záhrade a na farme - zvýšenie o 20 miest_x000a_3. Zvýšenie komfortu pri aktivitách na farme (zhotovením prístrešku)_x000a_4. Zvýšenie atraktívnosti záhrady a zvýšenie záujmu verejnosti o komunitnú záhradu a starostlivosti o ňu."/>
    <s v="Očakávame, že o komunitnej záhrade, ktorá pomáha, sa dozvie viac ľudí, čím získame viac podporovateľov, dobrovoľníkov a zvýšime povedomie o aktivitách, ktoré naša organizácia realizuje pre znevýhodnených ľudí. Očakávame tiež väčšie možnosti integrácie znevýhodnených ľudí do spoločnosti."/>
    <s v="Naviac nás poteší, keď prostredníctvom komunitnej záhrady prispejeme k budovaniu komunity a spájaniu verejnosti so znevýhodnenými skupinami obyvateľov."/>
    <s v="Uprostred historickej časti mesta Lučenec vybudovala organizácia Vaša charita, n.o., komunitnú záhradu, ktorá pomáha. Pomáha nielen produktami zo záhrady pre núdznych, ale najmä tým, že ich zapája do starostlivosti o záhradu, čím rozvíja ich pracovné zručnosti. Podobnú funkciu plní nimifarma v obci Mašková. Projektom chce organizácia rozšíriť kapacitu záhradného posedenia a rozšíriť výsadbu a chov sliepok, aby záhrada a farma mohla slúžiť viacerým ľuďom nielen na prácu ale aj na oddych a spoločné aktivity. V rámci projektu bude zhotovený altánok, záhradné posedenie z paliet a vyvýšené záhony. V záhrade budú prebiehať exkurzie pre žiakov škôl aj rôzne spoločné letné aktivity posilňujúce vzťahy v komunite. Finančné prostriedky budú použité na nákup materiálu na altánok, výbeh pre sliepky a bežnú starostlivosť o záhradu a farmu. Záhrada a farma prepája komunity, podporuje zapojenie znevýhodnených osôb a podporuje vzťah k prírode."/>
    <s v="rezivo na altánok a výbeh pre sliepky  - súbor: 1200 €_x000a_iný materiál na altánok a výbeh (krytina, klince, nátery, pletivo, podušky na záhradné sedačky, ochranné pomôcky a podobne) - súbor: 400 €_x000a_rôzny materiál na pestovanie a chov zvierat - substrát, rastliny, nádoby, náradie, krmivo a podobne - súbor: 200 €_x000a_odmena - odborník na zhotovenie nábytku a altánku: 200 €"/>
    <n v="3000"/>
    <n v="200"/>
    <d v="2023-06-01T00:00:00"/>
    <d v="2023-11-15T00:00:00"/>
    <n v="8"/>
    <s v="Navrhujem podporiť čiastočne_x000a__x000a_Zrozumiteľnosť, inovatívnosť a kreatívnosť projektu (0-3 body) 2_x000a_• zrozumiteľnosť, prehľadnosť, výstižnosť projektu; jasne formulovaný cieľ projektu;_x000a_• zámer projektu je inovatívny a kreatívny._x000a__x000a_Predpoklady subjektu realizovať projekt: (0-5 bodov) 5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1_x000a_• rozpočet má priamu súvislosť s predkladaným zámerom; _x000a_• primeraný k realizovaným aktivitám a podrobný."/>
    <n v="7"/>
    <s v="Projekt sa mi páči. Ale nie je to veľký rozpočet na chov 2-4 sliepok?"/>
    <n v="15"/>
    <n v="2000"/>
    <m/>
    <n v="200"/>
  </r>
  <r>
    <n v="39"/>
    <s v="210"/>
    <s v="Slovenský zväz záhradkárov Základná organizácia 2 - 30 Bratislava - Prístav"/>
    <s v="Prírodné a zdravé pestovanie s mykoríznymi hubami"/>
    <s v="001781520026"/>
    <s v="Bratislava-Petržalka"/>
    <x v="1"/>
    <m/>
    <x v="1"/>
    <m/>
    <s v="Zuzana Polomová"/>
    <s v="0917393106"/>
    <s v="zopristav@gmail.com"/>
    <s v="Zuzana Polomová"/>
    <s v="0917393106"/>
    <s v="zopristav@gmail.com"/>
    <s v="nie"/>
    <s v="-"/>
    <x v="4"/>
    <s v="ochrana a tvorba životného prostredia"/>
    <s v="1. Vykonávať organizačnú, odbornú, osvetovú, metodickú a výchovnú činnosť zameranú na rozvoj_x000a_záhradkárstva._x000a_2. Vytvárať a chrániť životné prostredie a uplatňovať ekologické princípy hospodárenia na pôde._x000a_3. Prispievať k ochrane poľnohospodárskeho pôdneho fondu a jeho využitiu, najmä na zriaďovanie_x000a_záhradkových osád za účelom pestovania ovocia, zeleniny, viniča, kvetín a d'alších rastlín. Usilovat o_x000a_získanie pozemkov a ich trvalé využívanie pre záhradkársku činnosť._x000a_4._x000a_Vyvíjať podnikateľskú činnosť v súlade so všeobecne záväznými právnymi predpismi._x000a_5. Poskytovať odborné, organizačné a právne rady súvisiace s činnost'ou zväzu, zriad'ovať' poradne a_x000a_organizovať činnosť inštruktorov._x000a_6._x000a_Zabezpečiť propagačnú, reklamnú, publikačnú a osvetovú činnosť zameranú na pestovanie_x000a_a konzumáciu ovocia, zeleniny, hrozna a liečivých rastlín, pestovanie okrasných rastlín vrátane_x000a_prevencie ochrany a podpory zdravia._x000a_7. Organizovať prednášky, školenia, výstavy, súťaže, zájazdy, exkurzie, kultúrne a iné spoločenské_x000a_podujatia._x000a_8. Zapájať mládež do záhradkárskej činnosti, najmä prostredníctvom škôl a mládežníckych organizácií._x000a_9. Spolupracovať s ostatnými organizáciami príbuzného zamerania doma aj v zahraničí, byť členom_x000a_medzinárodných organizácií a zúčastňovať sa medzinárodných podujatí._x000a_10. Základným poslaním zväzu z hľadiska dane z príjmov právnických osôb je najmä predaj členských_x000a_preukazov, čestných uznaní, diplomov, stanov, plagátov, vnútrozväzových tlačív a publikácie Poradca_x000a_záhradkára._x000a_11. V odôvodnených prípadoch po predchádzajúcom súhlase P SZZ RV, o.z. poskytnúť návratný príspevok_x000a_organizačným jednotkám združenia alebo členom zväzu._x000a_12. Ochrana a podpora zdravia, prevencia, zachovanie kultúrnych hodnôt, podpora vzdelania."/>
    <s v="Bratislavský"/>
    <s v="Bratislava"/>
    <s v="Sme združenie, komunita záhradkárov, ktorí hospodária na viac ako 28 000 m2 v záhradách v záhradkárskom areáli  v blízkosti bratislavskej časti Malé Pálenisko. 96 záhrad kultivuje, na životné prostredie náročnú oblasť, nakoľko je z dvoch strán obkolesené diaľničnými obchvatmi, z jednej strany areálom Verejných prístavov, a.s. a z ďalšej areálom Ferona a Slovenské plavby a prístavy, kde je frekventovaná nákladná doprava. Sme pľúcami danej oblasti. Popri našom areáli navyše vedie obľúbená cyklistická cesta - hrádza pri_x000a_Slovnafte. Veríme, že práve kultivovaním záhrad a výsadbou zelene prispievame k znižovaniu celkového znečistenia ovzdušia a úrovne smogu. Okrem výsadby a pestovania organizujeme spoločné brigády, v rámci ktorých čistíme okolie nášho areálu od odpadkov, prirodzene enviromentálne vzdelávame deti, nakoľko v našej komunite máme veľa rodín s deťmi, ktoré sa aktívne zapájajú do záhradkárskych aktivít a v rámci našej komunity robíme osvetu v oblasti ekologickej likvidácie odpadu. Minulý rok sme v rámci iného grantového programu získali prostriedky na nákup výkonného drviča záhradného odpadu, vďaka ktorému vieme ekologicky likvidovať záhradný odpad. V rámci nášho areálu navyše spolupracujeme so Slovenským zväzom včelárov, konkrétne poskytujeme priestor a podmienky pre člena tohto zväzu, ktorý tam má umiestnené úle a včelie rodiny, ktoré napomáhajú k zachovaniu druhovej rozmanitosti rastlín v celej oblasti."/>
    <s v="V rámci našej záhradkárskej komunity sa neustále snažíme o zlepšovanie životného prostredia nielen v rámci nášho areálu a snažíme sa záhradkárov vzdelávať a viesť k ekologickým formám záhradkárčenia. Mnohí záhradkári na svojich záhradách aplikujú metódy, na ktoré sú roky zvyknutí a my by sme im radi ukázali spôsoby, ktoré sú moderné, prírodné, účinné a hlavne šetrné k životnému prostrediu."/>
    <s v="Cieľom je predstaviť výhody používania mykoríznych húb záhradkárom a motivovať ich, aby ich aplikovali na svojich záhradách. Veríme, že zakúpením mykoríznych húb pre záhradkárov prekonáme zábrany, ktoré by inak mohli mať a záhradkári ich budú aplikovať."/>
    <s v="Primárnou cieľovou skupinou je komunita záhradkárov. Vďaka tomuto projektu si vyskúšajú a na svojich záhradách aplikujú pomerne novú, ale pritom prirodzenú a prírodnú metódu, vďaka ktorej dosiahnu viac kvetov a plodov, prirodzenú chuť ovocia a zeleniny, budú mať nižšiu potrebu zálievky a hnojenia, lepšie prekonajú obdobia sucha, ich rastliny budú _x000a_odolnejšie voči chorobám a škodcom, zabezpečia si prevenciu proti niektorým hubovým ochoreniam a dosiahnu spevnenie okolitej pôdy a ochranu pred eróziou."/>
    <s v="aktívne zapojená cieľová skupina:200 - hoci máme 96 záhrad, aktívnych záhradkárov na záhradách je podstatne viac_x000a_pasívne zapojená cieľová skupina:400 - deti a mládež našej komunity, plus ďalší rodinní príslušníci a priatelia_x000a_realizátori:2 - _x000a_dobrovoľníci:2 - _x000a_partneri projektu (ľudia zo spolupracujúcich organizácií, externí spolupracovníci):1 - odborník na mykorízne huby"/>
    <n v="600"/>
    <s v="Očakávame, že aspoň 80% záhradkárov bude aplikovať mykorízne huby a bude mať pozitívnu skúsenosť."/>
    <s v="Doteraz bola naša komunita úspešná len v rámci jedného grantového programu. Každá podpora je morálnym povzbudením pre celú našu komunitu viac spolupracovať a spoločne sa snažiť robiť naše prostredie lepšie a zdravšie."/>
    <s v="Chceme pozitívne vplývať na ekologické zmýšľanie a konanie našich záhradkárov."/>
    <s v="Záhradkárska komunita SZZ ZO 2-30 Bratislava Prístav zorganizuje workshop Prečo používať v záhrade mykorízne huby, v rámci ktorého bude vzdelávať záhradkárov o spôsobe pestovania v súlade s prírodou a jej zákonitosťami a o tom ako zvyšiť výnosy bez použitia chemických látok. Zároveň nakúpi mykorízne huby pre záhradkárov, aby mohli vo svojich záhradách aplikovať tento priateľský a obojstranne prospešný vzťah medzi pôdnymi hubami a rastlinami. Okrem podpory ekovýchovy sa priamou aplikáciou mykoríznych húb zníži aplikácia hnojív, postrekov, zvýšia sa výnosy záhrad, ktoré budú navyše zdravšie, ale hlavne bude celé prostredie zdravšie a bohatšie._x000a_Vzdelávanie o mykoríznych hubách a priama podpora ich používania podporuje prírodné a zdravé pestovanie bez chémie. Finančné prostriedky budú použité na workshop a granulový prípravok."/>
    <s v="Workshop Prečo používať v záhrade mykorízne huby: 300 €_x000a_Prípravok SYMBIVIT 750g (založený na využití skvelých vlastnosti mykorhíznych húb. Jedná sa o granulovaný prípravok): 500 €"/>
    <n v="1500"/>
    <n v="0"/>
    <d v="2023-06-01T00:00:00"/>
    <d v="2023-10-31T00:00:00"/>
    <n v="8"/>
    <s v="Navrhujem podporiť čiastočne_x000a__x000a_Zrozumiteľnosť, inovatívnosť a kreatívnosť projektu (0-3 body) 3_x000a_• zrozumiteľnosť, prehľadnosť, výstižnosť projektu; jasne formulovaný cieľ projektu;_x000a_• zámer projektu je inovatívny a kreatívny._x000a__x000a_Predpoklady subjektu realizovať projekt: (0-5 bodov) 4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1_x000a_• rozpočet má priamu súvislosť s predkladaným zámerom; _x000a_• primeraný k realizovaným aktivitám a podrobný."/>
    <n v="7"/>
    <s v="Zaujímavý, inovantívny spôsob. Skupina síce nie je otvorená, pozostáva z vlastníkov záhradiek, ale úžitok môže mať verejnosť."/>
    <n v="15"/>
    <n v="800"/>
    <m/>
    <n v="300"/>
  </r>
  <r>
    <n v="40"/>
    <s v="214"/>
    <s v="Šukar - Dživipen, n.o."/>
    <s v="Čavale"/>
    <s v="45734739"/>
    <s v="Banská Štiavnica"/>
    <x v="5"/>
    <s v="Nezisková organizácia poskytujúca všeobecne prospešné služby"/>
    <x v="1"/>
    <m/>
    <s v="Mária Koledová"/>
    <s v="0908441278"/>
    <s v="majka.koledova@gmail.com"/>
    <s v="Jaroslav Koleda"/>
    <s v="0918180801"/>
    <s v="jaro.koleda@gmail.com"/>
    <s v="nie"/>
    <s v="neboli sme podporení"/>
    <x v="0"/>
    <s v="podpora vzdelávania"/>
    <s v="Poskytovanie soc. služieb a soc, psychologickej ,pedagogickej a právnej asistencie soc. vylúčeným skupinám obyv. a ohrozením soc. vylúčením _x000a_- vzdelávanie ,výchova a rozvoj telesnej výchovy_x000a_-výchova a podpora osobnostného rozvoja detí v predškolskom veku, detí škol. veku a mládeže v oblasti soc.-emocionálnej, intelekt., telesnej, morálnej a estetickej s utváraním predpokladov pre dalšie vzdelávanie_x000a_-zabezpečovanie voľnočasových aktivít soc. vylúčené skupiny obyv. a pre obyvateľov ohrozených soc. vylúčením_x000a_-ochrana ľudských práv a základných slobôd_x000a_-poskytovanie soc.pomoci a humanitárna pomoc_x000a_-výchova a príprava na samostatný život a zamestnanie soc. vylúčených skupín obyv. a obyvateľov ohrozených soc. vylúčením"/>
    <s v="Banskobystrický"/>
    <s v="Banská Štiavnica, Povrazník"/>
    <s v="Nezisková organizácia funguje  od roku 2010, kde sme začali na Šobove- Rómske geto , 4km od B. Štiavnice. Zriadili sme v komunite neformálne predškolské vzdelávanie detí od 3r. do 6r., komunitné centrum kde sme sa venovali celej komunite . Organizovali sme rôzne besedy, diskusie, workshopy, festivaly, vzdelávania neformálne. Spolupracujeme s rôznymi organizáciami a venujeme sa nielen mládeži, deťom ale aj dospelým. Momentálne pracujeme na Povrazníku-okrajová časť B.Š,a chodíme do komunity Šobov ,kde robíme komunitné organizovanie . Pracovali sme aj v cirkevnej základnej škole ,kde ja som pracovala ako asistentka učiteľky a Jaroslav Koleda ,manžel mal krúžky s deťmi ."/>
    <s v="Povrazník je časť mesta Banská Štiavnica. Je to komunita, ktorá nemá toľko možností na aktivity v komunite a do mesta je to približne 2,5km. Mladý nemajú čo robiť vo voľných chvíľach po škole a svoj čas trávia buď pred PC, alebo v krčme ,ktorá je tam. Dosť sa vzmáha fetovanie a užívanie omamných látkach v takýchto komunitách .Našou aktivitou -projektom ,by sme chceli deti motivovať niečo užitočné robiť s voľným časom . Vzbudiť v nich ich tvorivosť a ukázať im ,že aj oni sú súčasťou tejto krajiny a sú naša budúcnosť . Ak sa im nebudeme venovať ,môže to dopadnúť veľmi zle ."/>
    <s v="Cieľom projektu je mládeži ukázať lepší smer v ich živote ,naučiť ich sebarealizácii, motivovať ich k aktívnosti a ukázať ,že voľný čas sa dá tráviť aj lepšie ako pre PC  pohostinstvom či užívaným omamných látok. _x000a_Možné prekážky - spočiatku neochota spolupracovať a zúčastňovať sa workshopov. Myslím si, že keď sa zapojí nejaký počet mladých ľudí ,tak tí budú motiváciou aj pre ich kamarátov a ostatných mladých ľudí v komunite ."/>
    <s v="cieľová skupina - mládež od 14r do 50r_x000a_cieľová skupina zapojená do projektu- 14r- 25r"/>
    <s v="aktívne zapojená cieľová skupina:12 - títo budú priamo zapojení do aktivít_x000a_pasívne zapojená cieľová skupina:20 - títo budú pomáhať keď budeme potrebovať_x000a_realizátori:3 - ja ako dozor v projekte, lektori na workshopoch_x000a_dobrovoľníci:8 - tí čo budú pomáhať keď bude treba s niečím_x000a_partneri projektu (ľudia zo spolupracujúcich organizácií, externí spolupracovníci):2 - lektori mimo komunity "/>
    <n v="35"/>
    <s v="Očakávame ,že tento projekt bude motiváciou nielen pre účastníkov projektu ,ale aj tých čo budú len pasívne sledovať projekt a budú chcieť sa zapojiť v budúcnosti do ďalších projektov a byť aktívnym nielen vo svojom okolí ale aj v spoločnosti .Myslíme si, že aj vzťahy navzájom sa zlepšia a mládež bude udržiavať kontakty a priateľstvá aj po skončení projektu. Dúfame ,že v ďalšom projekte či aktivitách pribudnú ďalší mladý ľudia ,čo budú chcieť zmeniť spôsob myslenia a činnosti."/>
    <s v="Projekt bude motiváciou a zmenou myslenia v komunite, kde je nedostatok práce s mládežou a ich voľnočasovým aktivitám . Budú sa viac zaujímať čo sa deje nielen v ich komunite ale aj blízkom okolí ."/>
    <s v="Najviac zmeniť by sme chceli myslenie mladých ľudí a ich spôsob života. Viac ich zapájať do spoločnosti a využiť ich kreativitu ,mladosť a možno ich skúsenosti aj v iných oblastiach ,ktoré my nevieme možno pochopiť alebo správne uchopiť a využiť  to v prospech komunity a spoločnosti."/>
    <s v="Cieľom projektu je mládeži ukázať lepší smer v ich živote, naučiť ich sebarealizácii, motivovať ich k aktívnosti a ukázať, že voľný čas sa dá tráviť aj lepšie ako pre PC pohostinstvom či užívaným omamných látok. Projekt bude pre sociálne vylúčenú komunitu na Povrazníku, Banská Štiavnica. Do projektu budú zahrnutý mladý ľudia z komunity. V rámci projektu bude zrealizovaný workshop zameraný na zdravú výživu, workshop zameraný na výrobu kvetináčov z hypertufy, workshop zameraný na hudbu - spoznávanie hudobných nástrojov a ich sebavyjadrenie cez hudbu, workshop edukačno - zážitkové - workshop, ktorý obohatí ich myseľ novými informáciami a zážitkami, workshop zameraný fotografovanie očami detí. Komunita získa nové informácie, nabudí ich k tvorivosti a aktívnosti aj v budúcnosti žiť kvalitnejšie a získajú pocit zodpovednosti a spolupatričnosti že niekam aj oni patria a ľudia sa zaujímajú aj o ich potreby. Finančné prostriedky budú použité na zabezpečenie workshopov - či už materiálovo a aj odmenou za vykonanie workshopu. "/>
    <s v="cement: 18 €_x000a_perlit: 60 €_x000a_záhradnícky substrát: 25 €_x000a_občerstvenie, potraviny: 200€_x000a_odmena -lektor workshopov -vegánske jedlá, edukačno- zážitkový: 348.5 €_x000a_odmena lektor - hudobný a fotografický: 348.5 €"/>
    <n v="1761"/>
    <n v="45.5"/>
    <d v="2023-06-02T00:00:00"/>
    <d v="2023-10-20T00:00:00"/>
    <n v="8"/>
    <s v="Navrhujem podporiť čiastočne_x000a__x000a_Zrozumiteľnosť, inovatívnosť a kreatívnosť projektu (0-3 body) 2_x000a_• zrozumiteľnosť, prehľadnosť, výstižnosť projektu; jasne formulovaný cieľ projektu;_x000a_• zámer projektu je inovatívny a kreatívny._x000a__x000a_Predpoklady subjektu realizovať projekt: (0-5 bodov) 4_x000a_• predkladateľ má jasnú víziu, zameranú na skvalitnenie života v mieste svojho bydliska, komunity, spolku a pod.;_x000a_• skúsenosti predkladateľa resp. organizácie s realizovaním projektov _x000a_• počet zapojených osôb a spolupráca s ďalšími partnermi;_x000a__x000a_Rozpočet (0-2 body) 2_x000a_• rozpočet má priamu súvislosť s predkladaným zámerom; _x000a_• primeraný k realizovaným aktivitám a podrobný."/>
    <n v="7"/>
    <s v="Existuje na aktivity objednávka od komunity? ALe majú históriu a zrejme vedia, čo robia. Znížila by som honoráre o polovicu."/>
    <n v="15"/>
    <n v="1000"/>
    <m/>
    <m/>
  </r>
  <r>
    <n v="41"/>
    <s v="285"/>
    <s v="Vráťme deti prírode"/>
    <s v="Zelená záhrada pre všetkých"/>
    <s v="51076594"/>
    <s v="Považská Bystrica"/>
    <x v="7"/>
    <s v="Združenie (zväz, spolok, spoločnosť, klub ai.)"/>
    <x v="1"/>
    <m/>
    <s v="Ing. Katarína Fortuníková"/>
    <s v="0948777047"/>
    <s v="katarinafortunikova@gmail.com"/>
    <s v="Ing. Katarína Fortuníková"/>
    <s v="0948777047"/>
    <s v="katarinafortunikova@gmail.com"/>
    <s v="nie"/>
    <m/>
    <x v="4"/>
    <s v="podpora vzdelávania"/>
    <s v="STANOVY OBČIANSKEHO ZDRUŽENIA VRÁŤME DETI PRÍRODE_x000a_Článok II_x000a_Poslanie a ciele_x000a_2. Cieľom vzniknutého združenia je:_x000a_- podporovať a rozvíjať duchovné a fyzické hodnoty detí_x000a_- podporovať zabezpečenie racionálneho stravovania detí v škole_x000a_- poskytovať poradenstvo v zdravej výžive a prirodzenom zdraví,_x000a_- pomáhať deťom rozvíjať ich potenciál v spolupráci  s odborníkmi v danom obore či remesle Košikári, kováči, včelári, kuchári, pestovatelia, chovatelia, kominári, maliari, drotári, keramici, výtvarníci, kolári, drevorubači, stolári, remenári, modrotlačiari, tkáči, výšivkári, krasličiari...),_x000a_- pomáhať pri organizovaní a financovaní výstav, súťaží, kurzov, exkurzií, škôl v prírode, lyžiarskeho a plaveckého výcviku pre deti a iných podujatí pre deti,_x000a_- úzko spolupracovať s odborníkmi v oblasti využívania výpočtovej techniky pre vzdelávanie detí a mládeže,_x000a_- zvýšenie záujmu tolerancie mladých ľudí k rôznorodosti vo vzťahu k národným, etnickým, náboženským, jazykovým a iným menšinám, k akceptácii odlišnosti a k rešpektovaniu ľudských práv a slobôd,_x000a_- propagovanie princípu aktívneho demokratického občianstva participácie mladých ľudí na živote spoločnosti,_x000a_- zdôraznenie myšlienky demokracie, rovnoprávnosti, sociálnej spravodlivosti, vzájomného porozumenia, tolerancie, nenásilia, solidarity a priateľstva v povedomí verejnosti,_x000a_- nadobudnutie kompetencií a zručností k aktívnej obrane ľudských, občianskych a sociálnych práv a slobôd a posilnenie zručnosti komunikácie,_x000a_- príprava, organizácia a koordinácia zážitkových pobytov, jednodňových podujatí a táborov,_x000a_- príprava a organizácia školení,_x000a_- získavanie prostriedkov na krytie nákladov spojených s organizáciou zážitkových pobytov, jednodňových podujatí a táborov,_x000a_- spolupráca s organizáciami podobného zamerania v Slovenskej republike a v zahraničí,_x000a_- Občianske združenie zhromažďuje a rieši námety, pripomienky a požiadavky členov - zákonných zástupcov."/>
    <s v="Trenčiansky"/>
    <s v="Považská Bystrica"/>
    <s v="OZ Vráťme deti prírode vzniklo v roku 2017 a naším hlavným cieľom a poslaním je vzdelávacia a výchovná činnosť detí a mládeže. Vzdelávanie neformálnou a hravou formou, ktorá je deťom bližšia, prirodzenejšia a milšia. Snažíme sa v ďeťoch vypestovať prirodzenú schopnosť riešiť každú situáciu, nevzdávať nič po prvých neúspechoch, ísť si cieľavedome za svojím cieľom ( po tom ako im vysvetlíme, čo tie ciele vlastne sú ) a to pri bežných životných situáciách, ktoré s nimi na výletoch, exkurziách a táboroch zažívame._x000a_Vedieť sa s úctou, porozumením a toleranciou správať ku každému a aj k prírode okolo nás je našou prioritou. Prostredníctvom aktivít ako je sadenie stromčekov v lese a ovocných kríkov (projekt: Sila prírody /grant Zelené oči/Zelená župa TSK 2022) v záhradných priestoroch našej školy, pestovanie zeleniny, kosenie, pestovanie a zber liečivých bylín, prednášky odborníkov ako si dopestovať kvalitné potraviny a iné sa snažíme v deťoch a našich animátoroch (v spolupráci aj s rodičmi ) vzbudiť záujem o zdravé a uvedomelé fungovanie v dnešnom svete. Snažíme sa vytvoriť komunitu ľudí, ktorí budú spoločne pracovať a spolupracovať na vytvorení krásneho priestoru v okolí našej školy, kde bude mať prístup každý a každý bude môcť čerpať z darov prírody, ktoré sa nám podarí dopestovať._x000a_V hore uvedenom projekte (Sila prírody) sme v minulom roku zasadili niekoľko desiatok ovocných kríkov a spoločne sme sa učili a naďalej sa učíme o ne starať. Privítali sme niekoľko odborníkov, ktorí nám k danej téme prišli porozprávať zopár zaujímavostí a nepohrdli sme ani cennými radami okolitých záhradkárov a skúsených starších ľudí priamo z našej mestskej časti v ktorej pôsobíme (Milochov)."/>
    <s v="OZ Vráťme deti prírode pôsobí v mestskej časti Milochov, časť mesta Považská Bystrica. Sídlime v priestoroch bývalej školy, kde pravidelne organizujeme neformálne vzdelávanie pre deti a mládež. V minulom roku sme započali práce v krásnom okolí našej školy a vysadili sme niekoľko desiatok ovocných kríkov, vysadili sme zeleninu a vytvorili bylinkovú záhradu. Učíme miestne deti ale aj širokú verejnosť potrebe vlastného pestovanie zeleniny a byliniek a o ich prospešnosti a využití nielen v kuchyni ale aj ako liečivá._x000a_K dispozícii máme vyštudovaných nutričných špecialistov, ktorí sa danej problematike venujú už dlhšiu dobu._x000a_Chýbajú nám ovocné stromčeky, ktoré by sme chceli prostredníctvom tohto projektu vysadiť. Taktiež chceme vybudovať/osadiť skleník pre dlhodobejšie a efektívnejšie pestovanie zeleniny a liečivých bylín, ktoré si vyžadujú teplejšie prostredie. Taktiež chceme vybudovať kamenné ohnisko s kamenným sedením pre praktickejšie trávenie spoločného času v našej záhrade. Plánujeme upraviť celý terén do prístupnejšej podoby a očistiť ho celý od starých a neudržiavaných drevín a náletových rastlín. Chceme postupne vytvoriť krásny a príjemný priestor pre všetkých, ktorí budú chcieť medzi nás prísť a možno nás obohatiť o svoje rady a skúsenosti."/>
    <s v="-vybudovať k našemu sadu ovocných kríkov ešte sad ovocných stromčekov_x000a_-vysadiť niekoľko desiatok ovocných stromov_x000a_-obohatiť trávenie voľného času detí a mládeže o starostlivosť o našu komunitnú záhradu_x000a_-zvýšiť povedomie o význame a prínose pestovania vlastného ovocia, zeleniny a liečivých bylín_x000a_-šíriť príklady dobrej praxe a potrebu realizácie zelených projektov_x000a_-zvýšiť záujem o dobrovoľníctvo a participáciu mladých ľudí ale aj širšej verejnosti_x000a_-vybudovať si v rámci záhrady priestor / kamenné ohnisko kde by sme mohli tráviť spoločný príjemný čas_x000a_-umiestniť na pozemku ktorý máme k dispozícii cca 350 m štvorcových, skleník pre lepšie a efektívnejšie pestovanie rastlín a bylín , ktoré si vyžadujú takúto starostlivosť._x000a_-vybudovať domček na strome pre našich najmenších členov"/>
    <s v="Primárnou cieľovou skupinou v tomto projekte sú deti a mládež od 5 do 18 rokov. Nakoľko žijeme v pretechnizovanej dobe a mobily, počítače a iná veľmi potrebná technika sa stala súčasťou každodenného života našich detí, chceli by sme ich prostredníctvom tohto projektu opäť priviesť k prírode a naučiť ich niečo nové. Deti a naši mladí budú realizátormi pri každej z aktivít, ktorú plánujeme. Dáme im možnosť zažiť a vyskúšať si na vlastnej koži, čo všetko obnáša pestovanie a dopestovanie si vlastnej zeleniny, ovocia a byliniek._x000a_Chceme ich naučiť vážiť si prácu každého jedného člena spoločnosti a neopovrhovať nikým a ničím._x000a_Prostredníctvom prednášok, debát a workshopov chceme v nich zlepšiť aj komunikatívne schopnosti a odstrániť strach z vystupovania a prezentovania vlastných myšlienok a nápadov._x000a_Prostredníctvom vzdelávacích materiálov (omaľovánky, ovocné pexeso)chceme do projektu pasívne zapojiť aj menšie deti z materských škôlok a po dokončení projektu alebo v jeho finálnej fáze dať im možnosť návštevy priamo u nás v priestoroch našej školy (Milochov mestská časť Považskej Bystrice), kde sídlime a vykonávame našu činnosť už od roku 2017."/>
    <s v="aktívne zapojená cieľová skupina:60 - deti a mládež, ktoré pomôžu pri realizácii jednotlivých aktivít_x000a_pasívne zapojená cieľová skupina:100 - deti a mládež, ktoré sa prostredníctvom nami vyrobených materiálov môžu vzdelávať( MŠ, ZŠ)_x000a_realizátori:20 - členovia našeho OZ a rodiča detí_x000a_dobrovoľníci:10 - mládež z okolia_x000a_partneri projektu (ľudia zo spolupracujúcich organizácií, externí spolupracovníci):10 - členovia ozranizácií s ktorými spolupracujeme alebo hodláme nadviazať spoluprácu"/>
    <n v="170"/>
    <s v="Najpodstatnejším výsledkom, ktorý očakávame z tohto projektu je posilnenie a zväčšenie našej komunity a ľudí, ktorí radi a ochotne trávia čas spolu so svojimi deťmi pri aktivitách našeho občianskeho združenia. Chceme aby si aj extrémne zaneprázdnení rodičia našli čas a kvalitne a plnohodnotne ho strávili so svojim dieťaťom. _x000a_Ďalším nemenej podstatným výsledkom ktorý očakávame je absolútna spokojnosť, nefalšovaná detská radosť a uvedomenie si detí, že aj prácou, vzájomnou pomocou a budovaním niečoho sa dajú stráviť krásne chvíle._x000a_Do tretice myslíme si, že zabúda sa v dnešnej dobe aj na mládež, nad ktorými tiež netreba len mávnuť rukou ale zapájať ich a nechať ich samostatne tvoriť. Radi by sme zväčšili počet dobrovoľníkov spomedzi mládeže z našeho okolia a nechali im voľnú ruku pri realizácii ich nápadov pri našich aktivitách, či už pri manuálnej práci alebo ako animátori a pomocníci pri menších detičkách."/>
    <s v="Po dokončení našich plánovaných aktivít budeme mať k dispozícii miesto v prírode a na čerstvom vzduchu, kde budeme mať možnosť tráviť kvalitný čas s priateľmi našeho OZ a s  deťmi a mládežou, ktoré sa radi a ochotne zapájajú do nami organizovaných podujatí a vzdelávacích hier a aktivít._x000a_Budeme mať priestor, o ktorý sa aj naďalej treba dennodenne starať a tak budeme aj naďalej budovať a vylepšovať nielen náš ovocno-zeleninový sad ale aj skvalitňovať vzťahy v našej komunite."/>
    <s v="Úplne najväčší prínos vidíme vo výchove novej, uvedomelej generácie, ktorá bude mať nezištný záujem o všetko živé okolo seba, bude sa vedieť podeliť, pomôcť a nechať si pomôcť. Chceme vychovávať a spolu s deťmi a mladými sa učiť z každodenných situácií a veríme, že láskavým prístupom a nekonečným vysvetľovaním dokážeme si okolo seba vytvoriť miesto pre život, kde bude naozaj každý spokojný a schopný prežiť v tomto svete."/>
    <s v="Cieľom projektu &quot;Zelená záhrada pre všetkých&quot; je rozšíriť a zveľadiť ovocný sad. OZ chce spoločnou prácou (detí, mládeže, ich rodičov ale aj starších) vysadiť niekoľko desiatok ovocných stromov, zároveň aj naučiť naše deti a mládež výhodám pestovania ovocia a zeleniny, taktiež ich naučiť, čo je to sebestačnosť, ukázať im, že ako tím dokážeme viac ako jednotlivec, ukázať im, že aj rady a skúsenosti starších ľudí nám vedia byť v mnohom na osoh a v neposlednom rade vďaka debatám, prednáškam a workshopom ich chce posmeliť v komunikácii, v prezentovaní svojich nápadov postrehov a projektov._x000a_Zároveň plánuje postupne vybudovať krásne miesto oddychu, kde bude aj naďalej organizovať svoje aktivity. OZ vráťme deti prírode vidí v dnešnej uponáhľanej dobe naozaj potrebu zastaviť sa a spojiť viaceré generácie, ukázať takéto láskavé prostredie našim najmenším a vychovávať tak šťastné a uvedomelé deti, lebo práve oni sú naša budúcnosť. Finančné prostriedky budú použité na skleník, rastliny, lektorov, úpravu terénu a náradie."/>
    <s v="Skleník (rozmery aspoň 300š x 6OOd x 200v ): 650 €_x000a_Semienka na výsadbu (rozmarín, oregano, bazalka, tymián, šalvia, rajčiaky, petržlen, mrkva, zelér, paprika, rebarbora): 105 €_x000a_Hnojivo , substrát (cererit, vápno, vika, draselná soľ, horká soľ...): 250 €_x000a_Stromy (4 x jabloň, 4 x hruška, 4 x slivka, 4 x čerešňa, 4 x lieska): 260 €_x000a_Vavrínovec lekársky (40 ks rastlín veľkosti cca 80-100 cm pre živý plot): 480 €_x000a_Betónové kamene na ohnisko (cca 55 kusov betónových kameňov): 440 €_x000a_Lektor (odmena lektorivi pri prednáškach a workshopoch, len jeden bude platený 3 hod.workshop plus 2 hodiny príprava a 3 hod.prednáška plus 2 hod.príprava): 200 €_x000a_Úprava terénu ťažkou technikou: 280 €_x000a_Náradie (2 x nožnice, 2 x pílka, 1 x  rebrík, 1 x nožík, 3 x motyka): 325 €"/>
    <n v="2990"/>
    <n v="297.7"/>
    <d v="2023-06-01T00:00:00"/>
    <d v="2023-10-31T00:00:00"/>
    <n v="9"/>
    <s v="Za mňa zatiaľ jeden z najlepšie napísaných projektov- jasný, presný, vychdázajúci z potrieb danej komunity, urobený na mieru, vo verejnom priestore, so zapojením zúčastnených, aktivitami a workshopmi, výstupom nielen v upravenom priestore ale ajďalším učením sa spracovávaniu plodín, komunitných stretnutí a dokonca produkcii vzdelávacích materiálov ako výstupu a potenciálom knihy."/>
    <n v="9"/>
    <s v="+ zapojenosť komunity_x000a_+ počet zapojených ľudí_x000a_+ zmysluplný projekt_x000a_+ udržateľnosť_x000a_+ aktivity_x000a__x000a_+/- podrobný rozpočet"/>
    <n v="18"/>
    <n v="2990"/>
    <m/>
    <m/>
  </r>
  <r>
    <n v="42"/>
    <s v="290"/>
    <s v="KC PRIESTOR"/>
    <s v="Vata fest 2023"/>
    <s v="48484873"/>
    <s v="Sereď"/>
    <x v="0"/>
    <s v="Združenie (zväz, spolok, spoločnosť, klub ai.)"/>
    <x v="1"/>
    <s v="https://www.kcpriestor.sk/"/>
    <s v="Miroslava Sabová Dudášová"/>
    <s v="0944 381 299"/>
    <s v="mirka@kcpriestor.sk"/>
    <s v="Miroslava Sabová Dudášová"/>
    <s v="0944 381 299"/>
    <s v="mirka@kcpriestor.sk"/>
    <s v="nie"/>
    <m/>
    <x v="0"/>
    <s v="zachovanie kultúrnych hodnôt"/>
    <s v="Združenie bude svoje ciele dosahovať uskutočňovaním najmä týchto činností: príprava workshopov, seminárov, diskusií, príprava kultúrnych, vzdelávacích, spoločenských a športových aktivít, poskytovanie poradenstva a ďalších sociálnych služieb, príprava pracovníkov a dobrovoľníkov, publikačná činnosť, príprava informačných a vzdelávacích materiálov, mediálna kampaň, lokálna, národná a medzinárodná spolupráca s organizáciami a s jednotlivcami v súlade s poslaním združenia, príprava, riadenie a realizácia projektov v oblastiach záujmu združenia, osvetová, informačná a vzdelávacia činnosť, organizovanie a spoluorganizovanie podujatí a aktivít v obci, vytváranie podmienok pre aktivizáciu a realizáciu mladých ľudí, tvorba a riadenie aktivít pre mladých ľudí, nadväzovanie kontaktov združenia s inými záujmovými a mládežníckymi organizáciami, občianskymi združeniami, neformálnymi organizáciami a dobrovoľnými združeniami občanov, verejnou a štátnou správou na Slovensku a v zahraničí s cieľom vytvárať optimálne podmienky pre aktivizáciu mladých ľudí."/>
    <s v="Trnavský"/>
    <s v="Sereď"/>
    <s v="KC PRIESTOR počas šiestich rokoch fungovania prispieva k rozvoju kultúry v meste Sereď na rôznych úrovniach. Od roku 2018 organizuje umelecký festival Vata fest, ktorý predstavuje tvorbu lokálnych umelcov a umelkýň, ľudí aktívnych v kreatívnom priemysle, malé lokálne značky a prácu občianskeho sektora. Prvý ročník navštívilo viac ako 700 ľudí, druhý ročník Vata festu pritiahol takmer 1500 ľudí a predstavil viac ako 100 umelcov. Multižánrový festival v Seredi priniesol okrem hudby aj výstavy výtvarníkov, kreatívne kurzy či diskusie o celospoločenských problémoch. Pre najmenších návštevníkov boli zážitkami aj predstavenie bábkového divadla. Počas diskusií sa Seredčania zamýšľali nad environmentálnou záťažou spôsobenou výberom potravín, vypočuli si osobné príbehy úspešných Rómov či príbeh bývalého člena komunity slovenských brancov. Na hlavnom pódiu si mohli návštevníci vypočuť príbehy značiek Bagbet a Šumné, ktoré sa venujú udržateľnosti v móde. Lákadlom bolo aj videomapping od Ľubomíra Slovinského. Od roku 2020 prichádzajú Vata podujatia v rôznych adaptáciách a v menších formátoch, ktoré umožňujú menšiu intímnejšiu atmosféru, preniesol sa aj do reklamných vitrín, do ktorých sme umiestnili namiesto reklamy výtvarné umenie. V roku 2020 vyšlo prvé vydanie Vata magazínu, ktorý bol reakciou na pandémiu a zákaz stretávania sa na podujatiach a priniesol umenie priamo do seredských domácností. KC PRIESTOR tak rôznymi cestami prepája aktívnych a kreatívnych ľudí v meste Sereď a následne im poskytuje aj celoročný fyzický priestor na stretávanie sa v KC PRIESTOR, kde môžu spolu tvoriť a brainstormovať, zároveň KC PRIESTOR funguje ako networkingový priestor na vytváranie nových spoluprác. Aj práve vďaka takýmto stretnutiam vznikli v KC PRIESTOR projekty ako Sentencia, tvorivé večery pre začínajúcich poetov a poetky alebo Literárny klub. V KC PRIESTOR prebieha aj pravidelná Akadémia umenia, čo sú stretnutia stredoškolákov venujúcich sa literatúre. Okrem poskytovania svojho fyzického priestoru pre stretnutia viacerých občianskych združení a zastrešenie ich aktivít, aktívne pretvára mesto mestskými zásahmi, komunitnými piknikmi (Sereď 2.0), zameriava sa na mladých ľudí a ich záujem o veci verejné (mládežníčky parlament), organizuje verejné diskusie (Vyprávačky), spája mladých rodičov na diskusných večeroch spojených s degustáciou lokálnych vín (Mamy v ruke víno), učí širokú verejnosť ekologickejšiemu nákupnému správaniu (Výmínačka, swap po seredsky), poskytuje PRIESTOR pre mladých ľudí do 30 rokov na stretávanie sa v bezpečnom prostredí s cieľom prevencie rizikového správania a inklúzie menšinového obyvateľstva, organizuje tiež množstvo workshopov pre školákov, študentov či dospelých."/>
    <s v="V roku 2023 si Vata fest dáva za cieľ predstaviť minimálne 40 umelcov a umelkýň alebo umeleckých zoskupení, aktivistov a aktivistiek alebo občianskych združení. Cez ich prácu chce priniesť Nový impulz do malého mesta, ktoré bojuje o zachovanie demokracie, rešpektu voči menšinám a spoluprácu rôznych komunít. Vojna na Ukrajine, vražda dvoch LGBTI+ ľudí vzbudili medzi Seredčanmi a Seredčankami vlnu solidarity a podpory, avšak nenávistné prejavy mali takisto svoje výrazné zastúpenie, našťastie išlo “iba” o prejavy na sociálnych sieťach. Po pandémii, kedy sme sa nemohli stretávať, bolo oveľa viac cítiť spájanie sa na sociálnych sieťach a spoločné podporovanie nenávisti voči jednotlivým menšinám. KC PRIESTOR organizoval niekoľko podujatí alebo stretnutí na podporu menšinového obyvateľstva, kde sme mohli vidieť aj spoločné podporovanie solidarity, prijatia a spolupráce. Práve túto atmosféru z malých komunitných podujatí, ktoré sa konali v priebehu roka 2022, chceme preniesť do väčšieho festivalého formátu. _x000a__x000a_Pre umeleckú obec (a jej profesionálnych aj neprofesionálnych zástupcov) to znamená prezentáciu svojej tvorby na hodnotovo ukotvenom podujatí. Pre lokálnych a regionálnych umelcov a aktivistov, ktorí budú tvoriť základ dramaturgie, to znamená aj príležitosť pre sieťovanie sa s účelom ďalšej podpory či spolupráce. V malých mestách, najmä v meste Sereď, je takáto možnosť skôr raritou._x000a__x000a_Vo svojich ďalších aktivitách pracuje KC PRIESTOR najmä s mladými ľuďmi do 30 rokov, preto sa zameriavame aj na naplnenie ich potrieb, ktoré sme si spoločne počas workshopov so zástupcami a žiakmi miestnych základných škôl a miestneho gymnázia identifikovali ako potrebu skvalitnenia kritického myslenia. Túto potrebu zaradíme do dramaturgie podujatia výberom divadelného predstavenia, výberom skupín aj výberom hostí a hostiek do diskusií a prejaví sa výberom tém, ako napríklad diskusia s dúhovou rodinou z neďalej obce pri Seredi, diskusia s investigatívnymi novinármi aj zo Serede (pri príležitosti 5. výročia vraždy Jána Kuciaka a Martiny Kušnírovej) či diskusia s utečenkou z Ukrajiny, ktorá sa stala aktívnou dobrovoľníčkou v KC PRIESTOR pre komunitné podujatia."/>
    <s v="Cieľom projektu Vata fest 2023 je predstaviť minimálne 40 regionálnych umelcov a umelkýň a umeleckých zoskupení, podporiť cestovný ruch v meste Sereď a budovať pozitívny vzťah miestnych k svojmu mestu, spojiť minimálne 10 organizácií pôsobiacich v meste Sereď, ktoré pracujú s rôznymi komunitami a sociálnymi a vekovými skupinami. _x000a_Jednotlivými cieľmi sledujeme prepojenie rôzne zmýšľajúcich ľudí, ktorí si môžu spoločne užiť umenie, spoločne diskutovať, spoločne zažiť nový impulz v meste, v ktorom žijú. Silným indikátorom úspechu bude práve počet zapojených účinkujúcich a občianskych združení, ktoré budú lákadlom pre návštevníkov.  Nepôjde však iba o pasívnych návštevníkov podujatia, ale o ľudí, ktorí prídu podporiť svojich blízkych. Práve spolupráca a zapojenie komunity sú cestou pre úspešný projekt."/>
    <s v="Primárnou cieľovou skupinou sú obyvatelia a obyvateľky mesta Sereď, ktorí/é majú dopyt po kultúre v príjemnej festivalovej atmosfére. Nakoľko v meste absentuje iné kultúrne centrum, ktoré spája viaceré generácie, predpokladáme spoluprácu s mladými ľuďmi do 30 rokov, ale aj s pracujúcimi a s ľuďmi v seniorskom veku. Okrem kultúrneho zážitku sa navzájom spoznajú, osvoja si zručnosti v oblasti výtvarného umenia, spoznajú témy duševného zdravia, udržateľnosti, spoločne budú diskutovať o celospoločenských témach a na dobrovoľníckej báze budú môcť spoluorganizovať podujatie. Získajú takisto možnosť na kvalitné trávenie voľného času, a to aj s rodinou pri aktivitách pre deti. Nakoľko KC PRIESTOR sa vo svojich aktivitách prioritne zameriava na mladých ľudí do 30 rokov, do programu sme implementovali aj potreby identifikované počas spoločných stretnutí. Cieľom projektu je prehlbovať vzťah miestnych k svojmu domovu, budovať pozitívne meno Serede, ktoré je inak definované správami z večerných krimi novín."/>
    <s v="aktívne zapojená cieľová skupina:40 - počet účinkujúcich/umelcov bude 40, overenie: zmluvy o dielo/vystavených faktúr.._x000a_pasívne zapojená cieľová skupina:800 - podujatie počíta s celkovým počtom návštevníkom 800, overenie: počet predaných vstupeniek._x000a_realizátori:15 - V hlavnom organizačnom tíme je 15 dobrovoľníkov, členov združenia KC PRIESTOR, ktorých dopĺňajú jeho aktívni dobrovoľníci_x000a_dobrovoľníci:50 - Počet dobrovoľníkom hlavného organizátora, doplnené o dobrovoľníkov partnerských organizácií. Overenie: počet dobrovoľníckych zmlúv._x000a_partneri projektu (ľudia zo spolupracujúcich organizácií, externí spolupracovníci):20 - Ide o ľudí z partnerských organizácií: Združenie STORM, OZ Vodný hrad, OZ Kaštieľ Sereď, MrC Sereď, Komunita Eden, Seredskí skauti, Klub seniorov, Mestské múzeum v Seredi, a ďalší. Overenie: zmluvy o partnerstve. "/>
    <n v="800"/>
    <s v="800 návštevníkov podujatia, ktorí:_x000a_- spoznajú prácu minimálne 40 kreatívnych ľudí zo Serede a z okolia;_x000a_- počas diskusií spoznajú príbehy ľudí, ktoré im otvoria dvere do sveta, ktorý sa im možno zdá inak vzdialený a získajú lepšie pochopenie pre životy iných ľudí;_x000a_- nadviažu priateľstvá a spolupráce s ďalšími kreatívcami či občianskymi združeniami/firmami;_x000a_- spoznajú históriu aj prítomnosť mesta Sereď a jeho bohatstva;_x000a_- získajú pozitívnu skúsenosť s mestom Sereď;_x000a_- zažijú príjemný deň v spoločnosti priateľov, obohatený o umenie._x000a__x000a_40 umelcov, umelkýň a umeleckých zoskupení, ktoré:_x000a_- predstavia svoju tvorbu,_x000a_- nadviažu spolupráce medzi sebou a prítomných občianskymi združeniami/firmami/školami._x000a__x000a_10 organizácií, ktoré:_x000a_- prehĺbia svoju spoluprácu,_x000a_- predstavia svoje pôsobenie v meste Sereď."/>
    <s v="Vďaka skúsenosti z minulých ročníkov vieme na základe feedbackov zhodnotiť, že Vata fest prináša do mesta Sereď nezameniteľnú atmosféru, ktorú si miestni ľudia zamilovali. Je to deň, kedy sa v miestnom parku spoja inak nespojiteľné skupiny a spoločne tvoria a zabávajú sa. Zároveň dodá historickému parku a kaštieľu nádych moderného života a ukážku toho, akým kultúrnymi miestom by mohlo byť po rekonštrukcii. Pre mnohých mladých autorov a mladé autorky je to očakávaná príležitosť, ako vystúpiť pred domácim publikom na festivalovom podujatí. Zároveň, pre bežných ľudí je to príjemné spestrenie roka a možnosť pozvať do svojho mesta svojich blízkych."/>
    <s v="Projektom by sme chceli ovplyvniť najmä prezentáciu mesta Sereď a jeho vzťah s miestnymi obyvateľmi. Nakoľko Sereď získala svoje renomé hlavne vďaka večerným krimi novinám a zároveň sa v posledných rokoch príliš nerozvíjalo, vzťah ľudí k svoju mestu slabol. Chceme podporiť hrdosť miestnych ľudí na to, koľko umeleckých talentov vyrástlo v našom meste, koľko ich tu stále rastie a akú bohatú históriu mesto má. Zároveň, chceme poukázať na to, koľko aktívnych združení v meste pôsobí a takisto tvoria hodnoty, na ktoré môžu byť Seredčania a Seredčanky právom hrdí."/>
    <s v="Vata fest je kultúrne podujatie, ktoré koncentruje umenie a občiansky sektor do historického prostredia Zámockého parku v Seredi. Zo žurnalistického žargónu používa slovo, ktoré predstavuje nepotrebnú banalitu, vhodnú na vyškrtnutie. Presne tak sa do roku 2018, kedy vznikol Vata fest, cítili umelci, výrobkárky, kreatívni ľudia a aktivisti v Seredi. Vata fest preto spája hudobné koncerty, výstavy, premietanie vizuálneho umenia a filmov, diskusie so zaujímavými hosťami z umeleckého a občianskeho sektora, bábkové divadlo, literatúru a ďalšie. Cieli na širokú verejnosť so špeciálnym zameraním na kreatívnych ľudí zo Serede a z okolia, na rodiny s deťmi s cieľom prehĺbiť vzťah najmladšej generácie k umeniu a k mestu Sereď. Svojou dramaturgiou prepája všetky vekové kategórie a rôznorodé komunity. Teraz sa Vata vracia v jej jednodennom festivalovom formáte a prinesie Nový impulz do malomestského života a odprezentuje bohatstvo, ktoré Sereď ukrýva - v umení, v histórii, no najmä v ľuďoch. Finančné prostriedky budú použité na tvorivé dielne, tlač fotografií, výtvarné inštalácie."/>
    <s v="Tvorivé dielne: 500 €_x000a_Výtvarné inštalácie - tlač veľkoformátových fotografií: 800 €_x000a_Výtvarné inštalácie (závesný materiál, stojany, OSB dosky, autorský honorár): 500 €_x000a_prenájom stanov: 1000 €_x000a_Výtvarné inštalácie - tlač fotografií 30x45 cm: 200 €"/>
    <n v="3000"/>
    <n v="29750"/>
    <d v="2023-06-01T00:00:00"/>
    <d v="2023-08-19T00:00:00"/>
    <n v="8"/>
    <s v="Vata fest som sledovala z pozície diváka na sieťach po minulé roky. Je výbornou aktivitou- hoci sa zdá byť jednorazovou dlhšietvrvajúcou akciou, v skutočnosti prepája celú komunitu aktivistov s mestom a medzi organizáciami (aj so školami v seredi)  v prípravách a následne workshopoch, dielňach, tvorení, yvstúpeniach. Podľa rozpočtu žiadajú podporu na pložky, tkoré nie je možné pokryť vstupným a umožnia zapojenie širokej skupiny obyvateľov a kultúrny zážitok. Otázkou je, koľko z toho podporiť a čo zredukovať, ak treba."/>
    <n v="9.5"/>
    <s v="+ dobrá myšlienka_x000a_+ realizovateľnosť_x000a_+ replikovateľnosť_x000a_+ prepájanie komunít_x000a_+ naplánované aktivity"/>
    <n v="17.5"/>
    <n v="3000"/>
    <m/>
    <n v="500"/>
  </r>
  <r>
    <n v="43"/>
    <s v="257"/>
    <s v="Špeciálna základná škola, Partizánska 26, Krupina"/>
    <s v="Prvá zážitková noc v škole"/>
    <s v="35984473"/>
    <s v="Krupina"/>
    <x v="5"/>
    <s v="Rozpočtová organizácia"/>
    <x v="3"/>
    <s v="https://www.szskrupina.sk/"/>
    <s v="Mgr. Andrea Kristeľová"/>
    <s v="0903827008"/>
    <s v="szskrupina@hotmail.sk"/>
    <s v="Mgr. Andrea Kristeľová"/>
    <s v="0903827008"/>
    <s v="adakristelova@gmail.com"/>
    <s v="nie"/>
    <s v="neboli sme zatiaľ zapojení"/>
    <x v="0"/>
    <s v="podpora vzdelávania"/>
    <s v="Dodatok k zriaďovacej listine z 13.08.2007, predmet činnosti:_x000a_Špeciálna základná škola poskytuje žiakom so špeciálnymi výchovno-vzdelávacími potrebami výchovu a vzdelávanie spôsobom primeraným ich postihnutiu. Obsah vzdelávania je prispôsobený stupňu postihnutia žiakov a na základe týchto stupňov je špeciálna základná škola vnútorne diferencovaná."/>
    <s v="Banskobystrický"/>
    <s v="Špeciálna základná škola Krupina"/>
    <s v="Špeciálna základná škola je štátna škola, ktorá plní svoje poslanie už viac ako 70 rokov. Je školou s okresnou pôsobnosťou, patrí do siete plno organizovaných špeciálnych základných škôl. Poslaním školy je poskytovať výchovu a vzdelávanie pre žiakov so zdravotným znevýhodnením – s mentálnym postihnutím alebo s mentálnym postihnutím v kombinácii s iným postihnutím (autizmus, viacnásobným). Škola zabezpečuje výchovu a vzdelávanie prostredníctvom vzdelávacích programov, ktoré poskytujú základné vzdelanie na úrovni, ktorá je pre žiakov dosiahnuteľná. Jedným zo základných cieľov pedagogickej koncepcie je rozvíjať a vnímať citlivé vzťahy k ľuďom a prírode.   _x000a_Škola sa zapojila do rôznych projektov s cieľom zlepšiť materiálno-technické vybavenie školy, zatraktívniť vzdelávanie formou inovatívnych prístupov vo vzdelávaní žiakov ako napr._x000a_2019 - projekt „Zníženie energetickej náročnosti budovy Špeciálnej základnej školy v Krupine“ v OP Kvalita životného prostredia. Čerpanie NFP EU v celkovej výške FP 316 195,61 Eur._x000a_2021/2022 &quot;Vybudovanie outdoorovej učebne revitalizáciou školskej záhrady&quot;. Cieľom bolo vytvorenie prírodnej učebne pre žiakov na učenie sa VONku a zároveň vytvorenie komunitnej záhrady. Čerpanie FP vo výške 4000 EUR. FP poskytol Orange v grantovej výzve Zelený nápad._x000a_2021/2022 projekt &quot;Miestnosť snoezelen&quot; FP z RP MŠVVaŠ SR vo výške 10 000 EUR. Cieľom bolo vytvorenie vhodných podmienok pre terapeutické a edukačné aktivity žiakov. _x000a_Podporujeme aktivity zamerané na zlepšovanie dobrých vzťahov, na podporu dobrej klímy školy, organizujeme podporné komunitné aktivity pre žiakov aj aktivity na podporu celej komunity (učiteľ - žiak - rodič)._x000a_Vybudovaná komunitná záhrada ponúka priestor pre stretávanie sa žiakov, rodičov, učiteľov. Plánujeme v nej realizovať zaujímavé a inšpiratívne aktivity. Ponúkame priestor na zdieľanie životných príbehov rodičov aj žiakov s cieľom spoznať životné príbehy rodín s deťmi so zdravotným znevýhodnením, inšpirovať a podporiť sa navzájom. _x000a_V roku 2022 sme prvý krát v novootvorenej záhrade organizovali Deň rodiny, ako neformálne komunitné stretnutie rodín žiakov našej školy. Žiaci sa predstavili svojím vystúpením. Po pozitívnej spätnej väzbe od účastníkov plánujeme už v tomto roku 2 ročník."/>
    <s v="Nadobúdanie vedomostí, zručností a schopností je pre našich žiakov veľmi náročné. Prejsť z tradičného vyučovania na zážitkové učenie sa, je cesta, ktorá dokáže žiaka zaujať natoľko, aby so záujmom vstúpilo do sveta nepoznaného a  trvalo si zapamätalo, čo tam objavilo. Zážitková pedagogika, ktorej sa začíname na škole venovať je výnimočná v tom, že odovzdáva žiakom nové vedomosti, poznatky, zručnosti i hodnoty cez emočné zážitky detí a vlastné prežívanie. Jej prínos je v tom, že zážitok ponúka žiakovi viacrozmerné uchopenie akejkoľvek problematiky v porovnaní s tradičnou frontálnou výučbou. Navyše si vďaka zapojeniu viacerých zmyslov a silnej emócii dokážu nové informácie (vedomosti a najmä zručnosti) zapamätať lepšie a použiť ich následne v praktickom živote, aby v rôznych činnostiach bežného života dosahovali čo najvyššiu mieru samostatnosti. Prostredníctvom 2 zážitkových dní zažijú žiaci neformálne vzdelávanie priamo na škole. Takúto formu zažívajú bežné (intaktné) deti v letných školách, či prázdninových pobytových táboroch, na ktoré naši žiaci nechodia v dôsledku svojich špecifických potrieb - zdravotného znevýhodnenia, sociokultúrneho postavenia. Zámerom projektu je pripraviť žiakom zážitkový večerný, nočný a denný - teda 2 dňový pobyt v škole. Práve zážitok je silný nástroj na spoznávanie sebe samého, svoje okolie. Komunitná školská záhrada ponúka vhodný priestor pre zážitkovú formu učenia sa v spojitosti s večerným  mestom a plánovaným programom to bude zážitok, ktorý si každý zúčastnený žiak odnesie domov a bude naň spomínať ešte dlho. Žiaci poznajú školu počas dňa, no chceme priniesť zážitok aj vo forme zaujímavých aktivít, ktoré žiak prežije mimo bežného dňa v škole. Neformálne stretnutia učiteľov so žiakmi prispejú k budovaniu citlivých a kvalitných vzťahov v školskej komunite. Zážitková pedagogika obohacuje nielen deti ale všetkých účastníkov._x000a_Večerný program pre žiakov pripravujeme spolu s Centrom voľného času Domček v Krupine. Žiaci sa zúčastnia tanečného domu, ktorí zorganizujú vybraní členovia tanečného ľudového súboru Vartášik a členovia hip-hopového krúžku Elitte Dance studio spolu so svojimi vedúcimi. Oba útvary pôsobia v CVČ a ich úspechy poznajú aj za hranicami našej krajiny. Venujú našim deťom svoj voľný čas, a práve takého neformálne stretnutie môže priniesť našim žiakom možnosť zapojiť sa v budúcnosti do krúžkových aktivít spomínaného centra. Žiadny náš žiak nie je a nebol členom žiadne záujmového krúžku centra.  _x000a_Počas celého pobytu budú žiakov sprevádzať dobrovoľníci - mladí študenti, ktorí sa budú vo svojich plánovaných profesiách stretávať s našou skupinou žiakov. Nové smerovanie školskej reformy je citlivé na tému inklúzie a inakosti. Mladí študenti budú maž možnosť bližšie spoznať svet a potreby našich výnimočných detí."/>
    <s v="1. Priniesť zážitkovú pedagogiku žiakom aj pedagógom do prostredia našej školy. _x000a_2. Podporiť učiteľov v tom, aby sprostredkovali deťom nové vedomosti a zručnosti formou priamej skúsenosti cez zážitky._x000a_3. Podporiť záujem mladých študentov o prácu s deťmi so špeciálnymi potrebami._x000a_5.Odstraňovať bariéry a predsudky, vnímať inakosť žiakov ako jedinečnosť a dávať mu nový priestor na rozvoj."/>
    <s v="Školu navštevuje 30 žiakov so zdravotným znevýhodnením (mentálne postihnutie, autizmus, viacnásobné postihnutie), predbežný záujem o Noc v škole prejavilo 18 žiakov, 5 zákonných zástupcov žiakov zatiaľ zvažuje účasť svojich detí, nakoľko nikdy nestrávili noc mimo svoj domov._x000a_Žiaci sa aktívne zapoja do všetkých aktivít - tanečný dom, lampiónový sprievod, sebaosluha pri večeri, raňajkách aj opekačke formou piknikových stolov. Aktívna účasť žiakov na pohybových a zážitkových hrách."/>
    <s v="aktívne zapojená cieľová skupina:23 - žiaci školy_x000a_pasívne zapojená cieľová skupina:20 - rodičov, firma zabezpečujúca stravu_x000a_realizátori:11 - pedagogickí zamestnanci, nepedogogickí zamestnanci_x000a_dobrovoľníci:14 - 1 profesionálny fotograf, 2 tanečné lektorky, 6 žiaci záujmových útvarov CVČ, 5 študenti_x000a_partneri projektu (ľudia zo spolupracujúcich organizácií, externí spolupracovníci):3 - Centrum voľného času Domček Krupina, zástupca BBSK, zástupca zriaďovateľa"/>
    <n v="50"/>
    <s v="Kvantitatívne:_x000a_1. Zapojenie aspoň 20 žiakov školy do aktivít projektu._x000a_2. Zapojenie sa aspoň 10 dobrovoľníkov do aktivít projektu._x000a_3. 1 video-zostrih z akcie - spracované videorozhovory._x000a_4. 1 reportáž v regionálnej televízii._x000a_5. 1 novinový článok v regionálnej tlači._x000a_6. Minimálne 15 vyplnených dotazníkov k uvedenej akcii."/>
    <s v="Rozpočtové prostriedky školy nedovoľujú financovanie rozvojových inovatívnych projektov školy daného charakteru. Získavanie mimorozpočtových finančných zdrojov z grantovej výzvy prispeje k celkovému rozvoju našej kumunitnej školy. Získané vybavenie umožní organizovať komunitné aktivity vo väčšom  rozsahu v čase vyučovania a najmä v čase mimovyučovacích aktivít. _x000a_Žiaci budú mať možnosť rozvíjať zručnosti a svoje schopnosti, posúvať si tak osobný rast pri maximálne možnej samostatnosti. Zážitková pedagogika je pre našich žiakov príležitosť ako prekonať samých seba, poznať samých seba v rôznych životných situáciách bez priamej podpory zo strany rodičov._x000a_Aby bol zážitok pre žiakov trvalý, je potrebné vhodne  a dobre naplánovať celý pobyt žiakov v škole. Pedagogickí zamestnanci budú odborne rásť spolu so svojimi žiakmi. Projekt plánuje odstrániť bariéry predsudkov u pedagógov, naučia sa nové zručnosti a spoznajú svojich žiakov v situáciách, ktoré bežný život v škole neprináša."/>
    <s v="Najdôležitejšia je zmena postojov rodičov aj samotných pedagógov. Z našich skúseností vieme, že žiaci nie sú často bariérou zmeny a radi s nami objavujú nové zručnosti. _x000a_Rodičia sú v prevažnej miere jedinými dospelými, ktorí sa v najväčšej miere podieľajú na starostlivosti a výchove našich žiakov. Pri rozhovoroch so žiakmi aj rodičmi zisťujeme, že svoje deti majú väčšinou pri sebe, starí rodičia si ich často nevezmú ani na prázdniny. Starostlivosť o nich a ich špecifické potreby (autizmus, pomočovanie, stereotypné rutinné návyky) sú často bariérou v socializácii našich žiakov. Prostredníctvom projektu chceme ukázať novú cestu, nový pohľad na silné stránky našich žiakov, ktoré sa správnym naplánovaním a vedením vedia stále rozvíjať. Posunieme limity nielen žiakom ale aj ich rodičom, ktorí ich často izolujú od vonkajšieho svete a nevystavujú ich novým situáciám. _x000a_Rodičia budú mať možnosť prispieť do tomboly."/>
    <s v="Cieľom projektu je zrealizovať prvú zážitkovú v noc v škole, ktorá prináša do školského života žiakov zážitkovú pedagogiku v podobe neformálneho zážitkového učenia sa. Žiakom ponúka to, čo intaktné deti zažívajú bežne a opakovane. Mladí študenti majú možnosť bližšie spoznať deti so špeciálnymi výchovno-vzdelávacími potrebami, s ktorými budú v budúcnosti pracovať v rôznych profesiách. V úzkej spolupráci so záujmovými krúžkami CVČ v Krupine bude žiakom ponúknutá tanečná škola - ľudová aj hip-hopová, nakoľko pre väčšinu žiakov je účasť v krúžkoch v súčasnosti vzhľadom k ich špeciálnym potrebám  stále nemožná. V neposlednom rade pedagógovia školy majú možnosť zažiť neformálnu zážitkovú pedagogiku, spoznať žiaka v situáciách, ktoré bežné vyučovanie neponúka a postupne ju implementovať do rôznych mimovyučovacích školských aktivít. Každá s týchto cieľových skupín sa navzájom spozná a obohatí. Finančné prostriedky budú použité na reproduktor, mikrofóny, materiál, hry, občerstvenie."/>
    <s v="JBL party Box: 400 €_x000a_Bezdrôtový set - 2 mikrofóny: 230 €_x000a_Elektrický bublifuk (výrobník bublín): 105 €_x000a_Náplň do bublifuku, 5l: 40 €_x000a_Svetelný reflektor (diskoguľa): 90 €_x000a_Svetelná exteriérová reťaz 6,5m: 50 €_x000a_Vonkajšia dekoračná svetelná reťaz 30m: 92 €_x000a_Sport set Perception - set hlavových mikrofónov pre použitie pri pohybových aktivitách: 200 €_x000a_Karaoke prehrávač: 100 €_x000a_Sad zrkadlových gúľ s bodovým led: 140 €_x000a_Papierové košíky na popkorn: 46 €_x000a_Girlandy s detským motívom: 80 €_x000a_Balóny 100ks, farebné: 15 €_x000a_Elektrická pumpa na balóny: 60 €_x000a_Tombolové ceny: 150 €_x000a_Večera - palacinky s džemom, nápoje, popcorn: 240 €_x000a_Raňajky - rožok, maslo džem, čaj: 140 €_x000a_Záhradná hra - Človeče nezlob sa: 180 €_x000a_Set lôpt na hry vonku, 5 ks: 60 €_x000a_Spoločenská hra - Hádaj kto som: 10 €_x000a_Drevené kolky, exteriérové, sada: 22 €_x000a_Lampióny: 90 €"/>
    <n v="3000"/>
    <n v="219"/>
    <d v="2023-06-02T00:00:00"/>
    <d v="2023-06-08T00:00:00"/>
    <n v="8"/>
    <s v="Toto sa mi ťažko posudzuje-pretože opäť raz vnímam potrebnosť atkéoto zážitku pre tieto deti, otázkou je, nakoľko spĺňa projekt kritériá komunitnosti. Nadšenie a podpora je tu veľká- na aktiviotu pre 23 detí so špeciálnymi potrebami sa spojí 28 dobrovoľníkov a spolupracovníkov na jednu noc. Časť z nej bude komunitná- sprievod cez mesto pre všetkých. Naviac sa zapájajú študentoi pedagogiky- čo je výborné pre nich aj zúčastnených. No rpozpočet skoppu techniky mi nepríde adekvátny- asi by om ich podporila v skrátenom finančnom režime.Vlastne len preto, že každý by mal mať možnosť zažiť aspoň jednu takú noc a teda tu sa veľa ľudí spája, aby ju doprialo malej skupine žiakov so špeci potrebami. Komunitný to teda ale veľmi nie je. A tiež je to jednorazové."/>
    <n v="9"/>
    <s v="+ super myšlienka_x000a_+ prepojenie komunít_x000a_+ detailný popis projektu_x000a_+ aktivity_x000a__x000a_+/- podrobný rozpočet"/>
    <n v="17"/>
    <n v="2500"/>
    <s v="nech si vyberú položky"/>
    <m/>
  </r>
  <r>
    <n v="44"/>
    <s v="273"/>
    <s v="Plamienka o.z."/>
    <s v="Spolu to dáme!"/>
    <s v="55183786"/>
    <s v="Kolta"/>
    <x v="6"/>
    <s v="Združenie (zväz, spolok, spoločnosť, klub ai.)"/>
    <x v="1"/>
    <s v="https://www.facebook.com/profile.php?id=100088944773456"/>
    <s v="Martina Bajáková"/>
    <s v="0918468900"/>
    <s v="sykorka.info@gmail.com"/>
    <s v="Martina Bajáková"/>
    <s v="0918468900"/>
    <s v="sykorka.info@gmail.com"/>
    <s v="nie"/>
    <m/>
    <x v="0"/>
    <s v="podpora a rozvoj telesnej kultúry"/>
    <s v="Za účelom naplnenie cieľa bude OZ najmä:_x000a_-organizovať a zabezpečovať výchovno-vzdelávacie, športové, spoločenské a kultúrne aktivity a podujatia, semináre a školenia_x000a_-realizovať publikačné a konzultačné  aktivity_x000a_- presadzovať legislatívne zmeny na regionálnej a celoštátnej úrovni_x000a_- uskutočňovať iné podporné aktivity"/>
    <s v="Nitriansky"/>
    <s v="Pribeta"/>
    <s v="Cieľom OZ je predovšetkým rozvoj komunitného života. Tento cieľ sa nám darí napĺňať aj vďaka spolupráci s Komunitným centrom Pribeta, v ktorom pôsobím ako komunitná pracovníčka. Jednou z hlavných činností je rozvoj  života obyvateľov tejto obce, či už realizovaním výletov, besied, športových, kultúrnych akcií, prostredníctvom ktorých prepájame a spájame rôzne malé komunity v obci."/>
    <s v="Obyvatelia obce Pribeta sú veľmi rozhádaní a rozdelení.V obci sú dve národnosti - maďarská a slovenská, tri cirkvi, dominantná maďarská kultúra - potlačená slovenská, dva tábory - jeden za starostu,druhý proti nemu a takto by sme mohli ísť ďalej.Situácia sa zhoršila počas pandémie. ˇŽivot do obce sa vracal veľmi ťažko. Ľudia sa uzavreli do seba, zvykli si byť sami so svojimi myšlienkami.   Spájať týchto obyvateľov a vytiahnuť ich zo svojich domovov sa nám darilo a darí práve vďaka verejným spoločenským akciám. Tento projekt potrebujeme ako soľ. Veď kde inde ako pri športových hrách sa ľudia spoja, zomknú a ťahajú za jeden povraz, kde inde ak nie pri hudbe a dobrom jedle sa porozprávajú, kde inde ako pri veľkej spoločenskej akcii sa stretnú všetky malé komunity z obce a vytvoria jednu veľkú. Celej verejnosti to bude na prospech. Obyvatelia si pri súťažiach uvedomia, že len keď spoja svoje sily dokážu zvíťaziť bez rozdielu národnosti, farby pleti či vierovyznania. Niet lepšieho spôsobu ako prilákať rôzne komunity a menšiny na jedno miesto ako je šport, jedlo a zábava."/>
    <s v="Prvým, hlavným cieľom je umožniť širokej verejnosti našej obce zašportovať si, zasúťažiť si, zabaviť sa, stretnúť sa, zastaviť sa. &quot;Skrytým&quot;, ale tiež dôležitým cieľom je prepojiť obyvateľov práve vďaka dňu plného športu, zábavy, dobrého jedla. Myslíme si, že veľkým pozitívom bude zapojenie miestnych spolkov a organizácií do realizácie tohoto podujatia. Čím viac jednotlivcov či miestnych organizácií a spolkov bude zapojených, čím viac bude priložených rúk k dielu, tým viac bude každému záležať, aby bol tento deň pre všetkých výnimočný."/>
    <s v="Tento projekt sa vyvinul z nápadu seniorov urobiť si seniorskú olympiádu.Máme aktívnu skupinu dôchodcov, niektorí sú členovia Komunitnej rady v centre, ktorí, keď začali rozmýšľať o malej seniorskej olympiáde, dopracovali sa brainstormingom až ku športovo-kultúrnemu dňu pre celú obec.Nebudete veriť, ale už teraz majú seniori zadelené úlohy čo kto zoženie, koho oslovia na pomoc. Oni najlepšie poznajú svojich spoluobyvateľov obce, kto čo robí a  ako by vedel pomôcť. Jedna vec je, že sa seniori zúčastnia športového dňa, užijú si aktivity, ale ten pocit, že rozhodujú o realizácii takéhoto projektu, že pre ich nápad žiadame Vás o grant, je pre nich pocit, ktorý sa nedá zaplatiť. Vďaka účasti na tomto projekte majú už teraz pocit dôležitosti, užitočnosti a potrebnosti."/>
    <s v="aktívne zapojená cieľová skupina:18 - seniori, členovia miestnych spolkov a organizácií, kounitná rada KC, futbalisti_x000a_pasívne zapojená cieľová skupina:10 - mladé rodiny, ŤZP_x000a_realizátori:12 - OZ, komunitná rada KC, poslanci_x000a_dobrovoľníci:10 - z radov dospelých a mládeže_x000a_partneri projektu (ľudia zo spolupracujúcich organizácií, externí spolupracovníci):15 - Komunitné centrum, Bublinkovo, Červený kríž, DHZ, Poľ.zväz, Vinár.spolok,Zš, Mš"/>
    <n v="40"/>
    <s v="Očakávané výsledky sa nám prelínajú. Dúfame, že sa naša komunita prepojí, že sa naviažu, obnovia a zlepšia vzťahy medzi ľuďmi. Veríme, že sa do realizácie projektu zapojí čo najviac obyvateľov. Pretože čím viac zainteresovaných ľudí v projekte, tým viac bude ľuďom záležať na dobrom výsledku a tým väčší úspech dosiahneme."/>
    <s v="Okrem očakávaného zlepšenia vzťahov medzi jednotlivými malými komunitami obce a ich prepojenia prinesie projekt do dediny život. Tým, že tento celý projekt je spoločným dielom občianskeho združenia a aktívnych obyvateľov, ovplyvňuje to myslenie ľudí už teraz. Ak projekt vyhráme, a my dúfame, že ho vyhráme :),ľudia si uvedomia, že spoločnými silami toho dokážu veľa. Stačí k tomu len jedna &quot;šťastná myšlienka&quot;a tú my máme."/>
    <s v="Hlavnou hnacou myšlienkou tohoto projektu podľa nášho &quot;akčného tímu seniorov&quot; bolo spojenie obyvateľov a zlepšenie vzťahov. Uvedomujeme si, že jedna akcia všetko nenapraví, medziľudské vzťahy sú veľmi zložité. Ale niekde sa začať musí. Z tejto aktivity určite urobíme každoročnú tradíciu. Týmto projektom chceme obyvateľom ukázať, že nie je dôležité akým jazykom hovoria, k akej viere sa priznávajú či akú farbu pleti majú. Každý z nás vie urobiť to alebo ono, ale spolu toho dokážeme viac!"/>
    <s v="Projekt bude realizovaný v spolupráci s Komunitným centrom Pribeta a miestnymi organizáciami ako Jednota dôchodcov, Klub civilizačných ochorení, miestni vinári, Dobrovoľný zväz hasičov, Poľovnícky zväz. Kultúrno-športový deň je určený širokej verejnosti. Programom dňa bude Priateľský futbalový zápas medzi Pribetou a družobnou obcou, Seniorská olympiáda, Súťaž družstiev  miestnych organizácií vo varení guláša, Športové súťaže pre deti a ich rodičov, Súťaž v pílení polien, Chyť si hračku - preteky batoliat. Za účasť v súťažiach pre deti prichystáme trblietkové tetovanie, fotenie s maskotom Marschallom z Labkovej patroly. Ľudia sa za posledné roky veľmi uzatvorili do seba. Vzťahy sa popretŕhali. Deň plný zábavy, súťaží a jedla poskytne priestor na stretnutie sa, pristavenie sa jedného pri druhom, prepojenie rôznych skupín či už vekových, náboženských, sociálnych, kultúrnych. Finančné prostriedky budú použité na suroviny, odmeny pre súťažiacich, jednorazové riady."/>
    <s v="Nákup surovín - mäso: 100 €_x000a_Nákup surovín - zemiaky: 30 €_x000a_Víťazný pohár pre víťazné družstvá: 90 €_x000a_Odmeny pre súťažiace družstvá  za účasť: 170 €_x000a_Odmeny pre deti - cukríky, lízatká: 70 €_x000a_Zabezpečenie ozvučenia: 200 €_x000a_Nákup surovín - chlieb: 20 €_x000a_Nákup jednorázových misiek, príbora a pohárov, servítok: 180 €_x000a_Petangové gule: 40 €"/>
    <n v="1085"/>
    <n v="160"/>
    <d v="2023-07-01T00:00:00"/>
    <d v="2023-09-30T00:00:00"/>
    <n v="8"/>
    <s v="pekný popis východiskovej situácie, rôznorodiosti, potreby prepojenia a ochoty ku nej. Čo nechápem je cieľová skupina aktívne zapojených 18 ľudí (pričom píšu o rozhádanej obci a akcii pre celú obec- to je teda bu´d omyl, alebomrátajú a tým dňom rpe 18 obyvateľov? Koľko e to reálne? Na druhej strane pekne nastavenáý aktivita, zámer, zloženie a rozpočet, nepýtajú veľa., Už len za tú otvorenosť a snahu by som ich podporila."/>
    <n v="9"/>
    <s v="+ východisková situácia_x000a_+ zrozumiteľný rozpočet_x000a_+ spájanie komunít_x000a_+ široké spektrum aktivít_x000a_+ replikovateľnosť_x000a__x000a_- extrémne nízka zapojenosť vzhľadom na popis projektu (reálne by mala byť vyššia, či?)"/>
    <n v="17"/>
    <n v="900"/>
    <s v="bez potlače tričiek"/>
    <m/>
  </r>
  <r>
    <n v="45"/>
    <s v="286"/>
    <s v="Občianske združenie &quot;Dajme šancu nechceným pri Slanej&quot; v Riečke"/>
    <s v="Opeľovače okolo nás"/>
    <s v="42195535"/>
    <s v="Riečka"/>
    <x v="5"/>
    <s v="Združenie (zväz, spolok, spoločnosť, klub ai.)"/>
    <x v="1"/>
    <m/>
    <s v="Mgr. Oskár Tóth, PhD"/>
    <s v="0917266319"/>
    <s v="sancaprislanej@gmail.com"/>
    <s v="Mgr. Oskár Tóth, PhD"/>
    <s v="0917266319"/>
    <s v="sancaprislanej@gmail.com"/>
    <s v="nie"/>
    <m/>
    <x v="4"/>
    <s v="podpora vzdelávania"/>
    <s v="Oblasť vzdelávacích aktivít, ochrana biodiverzity, starostlivosť o životné prostredie, komunitná činnosť - Stanovy OZ, Článok 2. Cieľ a činnosť :_x000a__x000a_-podieľať sa na organizovaní a aj samostatne organizovať podujatia (konferencie, semináre, workshop-y, sústredenia, podujatia neformálneho vzdelávania), súvisiace s predmetom činnosti združenia,_x000a_-organizovanie, koordinovanie a realizácia vzdelávacích aktivít,_x000a_-organizovanie miestnych voľnočasových aktivít pre mládež, dôchodcov a ostatných občanov obce a regiónu,_x000a_-aktivity súvisiace s rozvojom obce a regiónu,_x000a_-aktivity súvisiace so vzdelávaním, podporou a rozvojom kultúry, životnej úrovne členov národnostných menšín a etnických skupín,  _x000a_-organizovanie aktivít zameraných na skrášľovanie prostredia a ochranu životného prostredia v obci a regióne,"/>
    <s v="Banskobystrický"/>
    <s v="Obec Riečka"/>
    <s v="Cieľom činnosti občianskeho združenia je podpora a zvýšenie regionálneho_x000a_rozvoja prostredníctvom sociálnych, ekonomických a environmentálnych aspektov územia s využitím medzisektorovej synergie aktérov verejnej správy, občianskeho sektora a súkromného sektora._x000a_Naše združenie v uvedenej oblasti záujmu realizoval projekt &quot;Činy súčasnosti pre krajšiu budúcnosť&quot; s finančnou podporou Zeleného vzdelávacieho fondu formou dotácie z Environmentálneho fondu. V uvedenej oblasti boli realizované tematické semináre, výsadba pôvodných druhov drevín zo zoznamu ŠOP SR, budovanie výchovno-vzdelávacej lokality (náučné tabule o dôležitosti včiel)."/>
    <s v="V súčasnosti neexistujú žiadne vedecké údaje, ktoré by poskytli úplný obraz, ale máme dôkazy o výraznom poklese opeľovačov v dôsledku ľudských aktivít. Najlepšie informácie existujú pre včely a motýle - až jeden z desiatich druhov je v EÚ na pokraji vyhynutia. Opeľovače sú vystavení rôznym faktorom, ktoré môžu mať na nich kumulatívne dopady. Medzi tieto hrozby patrí poľnohospodárstvo alebo urbanizácia, ktoré vedú k strate a degradácii prírodných biotopov. Intenzívne poľnohospodárstvo má za následok homogénnu krajinu, zaniká kvôli nemu rôznorodá pôvodná flóra a s ňou aj potrava a zdroje na hniezdenie. Opeľovače môžu zabíjať aj pesticídy a iné znečisťujúce látky. Pre včely sú obzvlášť nebezpečné invazívne cudzie druhy, ako je sršnička žltá (Vespa velutina) a choroby či paraziti. Ďalším faktorom sú zmeny podnebia, rastúce teploty a extrémne počasie. _x000a_Okres Rimavská Sobota, ktorý je od roku 2015 v zozname najmenej rozvinutých okresov. Na základe zistených údajov SODB 2021 dotknuté obce majú 2946 obyvateľov, z ktorých 65,68 % sa hlási k maďarskej národnosti. Dôsledkom socio-ekonomického zloženia a vzdelanostnej úrovne obcí sa v mnohých prípadoch vytvára v ľuďoch negatívny vzťah k hmyzu, a tým pádom aj ku včelám a iným opeľovačom. Našou snahou je práve tomu predísť a osloviť rodiny s deťmi a neformálnou metódou vzdelávania - tvorivej dielne zvýšiť povedomie o včelách a opeľovačoch. Ďalším z faktorov potreby realizácie projektu je nízky záujem participácie komunity v ekologických témach. Je potrebné poukázať na šetrný prístup k životnému prostrediu a zabezpečeniu udržateľného biotopu opeľovačov. Z toho dôvodu je potrebné poukázať na skutočnú podstatu života a miesta opeľovačov v našom ekosystéme. Jedným zo základných pilierov zámeru projektu je realizácia aspoň jedného workshopu, seminára s prezentáciou v materinskom jazyku cieľovej skupiny. V najbližších obciach Abovce, Kráľ, Štrkovec a Včelince v okruhu 7 km až 82,90 % obyvateľov uviedlo maďarský jazyk za svoj materinský na základe zistení SODB 2021. K hlavným projektovým aktivitám patrí aspoň jedna prezentácia maďarskom jazyku, tvorivá dielňa - výroba točených a liatych sviečok, &quot;Včely očami detí&quot; - (kreslenie, maľovanie), slepá hádanka - ochutnávka a rozpoznanie rôznych druhov medu, budovanie hmyzích hotelov, výsadba pôvodných druhov drevín.  Liate sviečky budú odovzdané účastníkom nasledujúci deň, vzhľadom k dlhšiemu času tuhnutia sviečok v letných mesiacoch, točené budú odovzdané hneď po dokončení aktivity. Želaným dôsledkom projektu je zvýšenie povedomia o ochrane opeľovačov, biodiverzity, šetrný prístup k životnému prostrediu. Hlavným partnerom projektu bude miestny včelár, ktorý zabezpečí prípravu prezentácie z odbornej stránky a prednesie ju cieľovej skupine projektu, poskytne rôzne druhy medu k danej aktivite. Celkovým prínosom projektu bude formou voľnočasovej aktivity priblížiť jednu z aktuálne diskutovaných ekologických tém komunitnou formou cieľovej skupine v ich materinskom jazyku, zvýšenie povedomia účastníkov projektu, budovanie komunitného života. Účastníci projektu sa budú môcť zúčastniť voľnočasovej komunitnej aktivity a rozšíria si vedomosti o včelách, včelárstve s reálnou skúsenosťou z praxe. Nadobudnú schopnosť výroby točených a liatych sviečok z včelieho vosku, ktoré dostanú na pamiatku."/>
    <s v="Hlavným cieľom projektu je zvýšenie povedomia obyvateľov Mikroregiónu pri Slanej o opeľovačoch. Prvým čiastkovým cieľom je realizácia tematických seminárov. Druhým je realizácia tvorivých dielní so zapojením účastníkov projektu._x000a_Prekážkou môže byť nízka miera záujmu o ekologické povedomie obyvateľov v dôsledku sociálno-ekonomických podmienok mikroregiónu a okresu celkovo. Dôležité bude správny spôsob oslovenia cieľovej skupiny, dostatočná publicita a prispôsobenie aktivít cieľovej skupine. _x000a_Realizáciu projektu môže pozitívne ovplyvniť aspoň jeden seminár v materinskom jazyku cieľovej skupiny, realizácia hlavných aktivít projektu členmi miestnej komunity."/>
    <s v="Primárnu cieľovú skupinu tvoria obyvatelia najbližších okolitých obcí Abovce, Kráľ, Štrkovec, Včelince. Vo vekových skupinách deti, mladí, dospelí. Obce sa nachádzajú aj v Atlase rómskych komunít 2019. Primárna cieľová skupina bude oslovená pomocou informačných tokov obvyklým v daných obciach - informačné letáky, informácia vo verejnom rozhlase o realizácii projektu. Informačný leták zverejnený na sociálnej sieti Občianskeho združenia ako realizátora projektu. Zapojená bude formou aktivít projektu, ktoré budú rozlične zamerané na jednotlivé skupiny, niektoré budú mať všeobecný charakter zrozumiteľný pre širokú laickú verejnosť."/>
    <s v="aktívne zapojená cieľová skupina:100 - Obyvatelia obcí z cieľovej skupiny_x000a_pasívne zapojená cieľová skupina:30 - Ďalší zúčastnení obyvatelia zo samospráv Mikroregiónu pri Slanej_x000a_realizátori:5 - Členovia OZ_x000a_dobrovoľníci:5 - Dobrovoľníci zo samospráv Mikroregiónu pri Slanej_x000a_partneri projektu (ľudia zo spolupracujúcich organizácií, externí spolupracovníci):2 - Ľudia zo spolupracujúcich organizácii - Obec Riečka"/>
    <n v="130"/>
    <s v="Plánované výsledky: _x000a_Vzdelávacie podujatia - 3 (aspoň jedna v maďarskom jazyku),_x000a_Tvorivá dielňa - výroba točených, liatych sviečok - 20 účastníkov_x000a_Budovanie hmyzích hotelov - 4ks. _x000a_Výsadba pôvodných druhov drevín - 8ks_x000a_Vzdelávacia pomôcka - brožúra o opeľovačoch (dvojjazyčná, rozsahom do 40 strán, formátu A5, 100ks) distribuovaná do základných škôl Mikroregiónu pri Slanej._x000a_Uvedené výsledky/ výstupy v najväčšej miere ovplyvňujú splnenie čiastkových a hlavného cieľa projektového zámeru."/>
    <s v="Realizácia projektu zvýši možnosti komunitných činností OZ. Rozšíri okruh, ktorý môže OZ prezentovať komunite. Téma môže prispieť k podpore biodiverzity a ochrane životného prostredia, čo je vážnym problémom regiónu Gemera aj na základe činnosti CUE Gemer n.o.."/>
    <s v="Snahou OZ je zvýšenie povedomia obyvateľov o opeľovačoch a potrebe ochrany životného prostredia. OZ by chcelo nasmerovať väčší priestor diskusie o opeľovačoch a ich úbytku do povedomia obyvateľov mikroregiónu. Za pozitívne by sa mohlo považovať vplývanie na činy obyvateľov prispievajúce k podpore biodiverzity a ochrany životného prostredia."/>
    <s v="Zámerom projektu &quot;Opeľovače okolo nás&quot; je priblížiť životný cyklus včiel a opeľovačov, dôležitosť opeľovačov pre spoločnosť a zapojenie cieľovej skupiny do tvorby včelárskych produktov. Cieľom projektu je neformálnym vzdelávaním spôsobom voľnočasovej aktivity – tvorivej dielne rozšíriť povedomie cieľovej skupiny o včelách, včelách ako opeľovačoch v materinskom (maďarskom) jazyku cieľovej skupine. K hlavným projektovým aktivitám patrí workshop, interaktívny seminár o včelách, opeľovačoch. Tvorivá dielňa - výroba točených a liatych sviečok zo včelieho vosku, ktorú účastníci odstanú ako pamiatku po ukončení projektu. Kreslenie – „Včely očami detí“, ktoré budú vystavené v komunitnom centre obce, hádanka „slepej“ ochutnávky rôznych druhov medov. Budovanie hmyzích hotelov a výsadba pôvodných druhov drevín. Finančné prostriedky budú použité na materiál na workshopy."/>
    <s v="Sada na domácu výrobu dekoratívnych sviečok: 196.61 €_x000a_Sada riadu na výrobu sviečok 4 dielna  (kovová lyžička, odmerku, malá rajnica, nádoba na vodný kúpeľ): 106.48 €_x000a_Medzistienky z včelieho vosku - farebné (na sviečky) 37x21,5 - žltá: 19.36 €_x000a_Medzistienky z včelieho vosku - farebné (na sviečky) 37x21,5 - červená: 19.36 €_x000a_Medzistienky z včelieho vosku - farebné (na sviečky) 37x21,5 - fialová: 19.36 €_x000a_Medzistienky z včelieho vosku - farebné (na sviečky) 37x21,5 - zelená: 19.36 €_x000a_Medzistienky z včelieho vosku - farebné (na sviečky) 37x21,5 - modrá: 19.36 €_x000a_Knôty pre sviečky: 6.45 €_x000a_Silikónová forma na sviečky - úľ 10 cm: 14.44 €_x000a_Silikónová forma - valec so špirálou 7,5 cm: 12.03 €_x000a_Silikónová forma na sviečky (4 valce) LZ055: 25.4 €_x000a_Silikónová forma na sviečky LZ077: 19.79 €_x000a_Silikónová forma na sviečky FS464: 11.21 €_x000a_Silikónová forma - pletená košnica - 7 cm: 14.7 €_x000a_Silikónová forma na sviečky FS06: 18.54 €_x000a_Silikónová forma na sviečky FS61: 22.21 €_x000a_Silikónová forma na sviečky F007: 20.91 €_x000a_Silikónová forma na sviečky F017: 11.43 €_x000a_Držiak na knôt 8 kusov: 11.3 €_x000a_Výkres A4, 180g, 200 ks: 9.49 €_x000a_JOVI bezdrevné ceruzky trojhranné - ekonomické balenie 288ks, 12 farieb: 28.75 €_x000a_Guma mazacia Koh-i-noor &amp;quot;Biely slon&amp;quot;: 4.5 €_x000a_Strúhadlo kovové: 8 €_x000a_MEYCO Syntetické štetce ploché sada č. 2, 3, 4, 5, 6, 12: 25 €_x000a_Vodové farby 22ks, ?30mm, 4,8g, štetec: 39.95 €_x000a_Drevené lekárske špachtle tenké (50ks bal.): 7 €_x000a_Kôl drevený - s hrotom, Ø 5 cm: 44.16 €_x000a_PROFIMIX 3 substrát na výsadbu 150 L: 24.12 €_x000a_Drieň jedlý - Cornus mas ´Kazanlak´ Co10L 100/125: 148.8 €_x000a_LIESKA OBYČAJNÁ CONTORTA - NA KMIENKU (70 - 90 CM): 143.6 €_x000a_Chránič na kmene TREEX-Flexguard - sieť pr.11cm x 80cm: 9.6 €_x000a_Jutenon - Jutový pás A - pás 10cm x 25m: 7.5 €_x000a_PVC doska 4mm: 20 €_x000a_Laminovanie: 12 €_x000a_Lepenie na PVC dosku: 4 €_x000a_Grafický návrh PVC dosky: 80 €_x000a_Rezná podložka KW trio A3, 450x300: 168.15 €_x000a_Oceľové pravítko 40 cm: 67.1 €_x000a_Elektrický varič SENCOR SCP 2254BK-EUE4: 59.98 €"/>
    <n v="2235.9899999999998"/>
    <n v="55"/>
    <d v="2023-07-03T00:00:00"/>
    <d v="2023-09-30T00:00:00"/>
    <n v="9"/>
    <s v="Konečne niekto rozlišuje včely (nie jednu) a opeľovače (že to nie sú ôlen včely) :), konečne komplexný enviro-vzdelávacoi- zážitkový workshop s premysleným rozpočtom, dôrazom na spotrebný materiál."/>
    <n v="8"/>
    <s v="+ dôležitá téma_x000a_+ realizácia v málo rozvinutom regióne_x000a_+ zaujímavé aktivity_x000a_+ realistický odhad počtu zapojených ľudí (cca 33/podujatie)_x000a_+ replikovateľnosť_x000a__x000a_+/- veľmi podrobný rozpočet_x000a__x000a_- východisková situácia (rozporuplné info, napr. väčší podiel maďarského obyvateľstva, ale aktivity väčšinou v SJ)"/>
    <n v="17"/>
    <n v="1500"/>
    <s v="bez brožúr"/>
    <m/>
  </r>
  <r>
    <n v="46"/>
    <s v="295"/>
    <s v="Atrium Svidník, n.o."/>
    <s v="Deň rodiny"/>
    <s v="50435752"/>
    <s v="Svidník"/>
    <x v="2"/>
    <s v="Nezisková organizácia poskytujúca všeobecne prospešné služby"/>
    <x v="1"/>
    <s v="www.atriumno.sk"/>
    <s v="PhDr. Ivana Jesenská"/>
    <s v="054/7524894"/>
    <s v="atrium.no@gmail.com"/>
    <s v="Mgr. Adriána Gmitterová"/>
    <s v="0905 184 029"/>
    <s v="atrium.no@gmail.com"/>
    <s v="nie"/>
    <m/>
    <x v="0"/>
    <s v="poskytovanie sociálnej pomoci"/>
    <s v="Účelom neziskovej organizácie je poskytovanie všeobecne prospešných_x000a_služieb v súlade s platnou_x000a_legislatívou Slovenskej republiky. Ide najmä o tieto druhy všeobecne_x000a_prospešných služieb:_x000a_1. Poskytovanie sociálnych služieb v zmysle zákona č. 448/2008 Z. z. o_x000a_sociálnych službách a o_x000a_zmene a doplnení zákona č. 455/1991 Zb. o živnostenskom podnikaní a v_x000a_zmysle neskorších_x000a_zmien a doplnkov._x000a_Prioritne ide o tieto sociálne služby:_x000a_Poskytovanie sociálnych služieb v zmysle § 34zariadenie podporovaného_x000a_bývania, § 35 Zariadenie pre seniorov, § 36 Zariadenie opatrovateľskej_x000a_služby, § 37 Rehabilitačné stredisko, § 38 Domov sociálnych služieb, § 39_x000a_Špecializované zariadenie, § 40 Denný stacionár, § 41 Opatrovateľská_x000a_služba, § 42 Prepravná služba._x000a_2. Poskytovanie zdravotnej starostlivosti v zmysle zákona č. 578/2004 Z. z._x000a_v znení neskorších zmien a doplnkov._x000a_3. Poskytovanie ďalších služieb pre seniorov a sociálne odkázaných_x000a_klientov, starostlivosť v oblasti bývania, stravovania, vzdelávania,_x000a_poradenstva, záujmovej činnosti, kultúrnej, duchovnej a športovej činnosti._x000a_4. Služby v oblasti zabezpečovania bývania, správy, údržby a obnovy_x000a_bytového a nebytového fondu._x000a_5. Poskytovanie ambulantnej zdravotnej starostlivosti: ADOS - agentúra_x000a_domácej ošetrovateľskej starostlivosti."/>
    <s v="Prešovský"/>
    <s v="Svidník"/>
    <s v="Nezisková organizácia Atrium Svidník ,n.o. so sídlom: Duklianska 25, 089 01 Svidník , IČO: 50435752 vznikla dňa 15.7.2016 zápisom do registra neziskových organizácií poskytujúcich všeobecne prospešné služby pod č. OVVS-532/2016-NO na základe rozhodnutia Okresného úradu v Prešove –odbor všeobecnej vnútornej správy , podľa § 11 ods. 1 zákona o neziskových organizáciách v platnom znení (ďalej len „Zákon“). Naše služby poskytujeme v súlade so zákonom č. 448/2008 Z.z. o sociálnych službách a o zmene a doplnení zákona č. 455/1991 Zb. o živnostenskom podnikaní v znení neskorších predpisov. Prioritne ide o tieto sociálne služby:_x000a_Zariadenie pre seniorov : V zariadení pre seniorov sa podľa § 35 poskytuje sociálna služba:_x000a_a) fyzickej osobe, ktorá dovŕšila dôchodkový vek a je odkázaná na pomoc inej fyzickej osoby a jej stupeň odkázanosti je najmenej IV podľa prílohy č. 3, alebo_x000a_b) fyzickej osobe, ktorá dovŕšila dôchodkový vek a poskytovanie sociálnej služby v tomto zariadení potrebuje z iných vážnych dôvodov._x000a_Špecializované zariadenie: V špecializovanom zariadení sa podla § 39 poskytuje sociálna služba fyzickej osobe, ktorá je odkázaná na pomoc inej fyzickej osoby, jej stupeň odkázanosti je najmenej V podľa prílohy č. 3 a má zdravotné postihnutie, ktorým je najmä Parkinsonova choroba, Alzheimerova choroba, demencia rôzneho typu etiológie._x000a_Atrium Svidník, n.o., poskytuje sociálnu službu na základe rešpektovania individuality a jedinečnosti každého prijímateľa. To znamená, že vníma človeka ako schopného robiť vlastne rozhodnutia. Podporu, ktorú personál zariadenia poskytuje prijímateľom, je šitá na mieru podľa ich potrieb. Zabezpečovaná sociálna služba sa zakladá na presadzovaní partnerského, individuálneho a aktívneho prístupu k prijímateľom sociálnej služby a jeho sprevádzanie k spoluzodpovednosti a spolurozhodovaniu. Vo vzťahu k prijímateľovi sociálnej služby v zariadení Atrium Svidník, n.o. a jeho rodine a sociálnemu okoliu sa uplatňuje holistický prístup. Ide o komplexnú starostlivosť, ktorá rešpektuje jeho biologické, psychologické, sociálne a duchovné potreby. _x000a_V zariadení prijímateľ sociálnej služby má právo na kontakt s rodinou, sociálnym okolím, na zachovanie väzieb s prirodzeným prostredím dostupnou formou (osobne, telefonicky, písomne a elektronicky)._x000a_Sociálna práca s rodinou je zabezpečená prostredníctvom individuálnych a skupinových stretnutí s rodinnými príslušníkmi. Pri práci s rodinou sú využívané tieto metódy práce:_x000a_•_x0009_základné sociálne poradenstvo - spočíva v poskytovaní  informácií súvisiacich s poskytovaním sociálnej služby prijímateľa sociálnej služby,_x000a_•_x0009_práca so skupinou (alebo komunitou) – pri spoločných stretnutiach s rodinnými príslušníkmi prijímateľov sociálnej služby, ktoré sa realizujú dvakrát do roka – jedno spoločné stretnutie je podujatie „Deň rodiny“, ktoré je vyjadrením podpory a zároveň aj oslavou prirodzenej rodiny._x000a_•_x0009_dotazníková metóda –  dotazníka hodnotenia  poskytovaných  sociálnych služieb,_x000a_•_x0009_individuálna sociálna práca – spočíva v individuálnych rozhovoroch s rodinnými príslušníkmi s cieľom kvalitného  individuálneho plánovania a poskytovania sociálnej služby. Rodina prijímateľa sociálnej služby sa aktívne zúčastňuje nielen na plánovaní sociálnej služby, ale aj na realizácii stanovených cieľov."/>
    <s v="Predkladaný projekt „Deň rodiny“ nadväzuje na minuloročné podujatia, ktoré pravidelne každý rok organizujme v zariadení už od roku 2017. Rodina tvorí dôležitú súčasť života každého z nás. V prostredí rodiny sa delíme so svojimi radosťami, ale aj bolesťami a sme schopní prekonávať životné prekážky. Rodina je školou ľudskosti, v ktorej sa učíme vzájomnej láske, úcte a službe slabším. Preto je rodina nenahraditeľná. Atrium Svidník, n.o. prístupom a vzťahom k prijímateľovi sociálnej služby vychádza zo zásady rešpektu, ľudskosti a vzájomnej úcty. Nakoľko je cieľovou skupinou v zariadení starší človek, od každého zamestnanca sa vyžaduje profesionálny prístup vo vzťahu tak k prijímateľovi sociálnej služby, ako aj k jeho sociálnemu okoliu, rodine, priateľom. Nemusíme opisovať, že roky pandemických opatrení 2020- 2021  boli mimoriadne náročné, zvlášť pre seniorov a pracovníkov v sociálnych službách. V tejto dobe sme sa naučili chápať, aké dôležité sú pre každého z nás objatia, návštevy príbuzných a rodiny. Pandémia nás utvrdila v tom, že takéto podujatie má význam a zmysel pre našich prijímateľov a ich rodiny."/>
    <s v="Projekt „Deň rodiny“ má za cieľ pripomenúť rodinám a širokej verejnosti, že prijímatelia sociálnej služby v zariadení nie sú bez rodiny a do rodín stále patria._x000a_Jediným obmedzením môže byť daždivé počasie, ktoré však nevnímame ako prekážku, keďže organizačne sme pripravení aj na takúto situáciu."/>
    <s v="Atrium Svidník, n.o. pri organizácií projektu „Deň rodiny“ zapojí do organizácie podujatia  prijímateľov sociálnej služby, rodinných príslušníkov prijímateľov a zamestnancov zariadenia."/>
    <s v="aktívne zapojená cieľová skupina:80 - seniori - prijímatelia sociálnej služby - zariadenie pre seniorov a špecializované zariadenie_x000a_pasívne zapojená cieľová skupina:160 - rodinní príslušníci_x000a_realizátori:40 - soc. pracovníčky, inštruktorky soc. rehabilitácie, opatrovatelia, personalistky, ekonóm, kuchárky, údržbár - pri realizácii podujatia budeme potrebovať úzky tím ľudí, ktorí budú aktivity koordinovať, kreatívne plánovať, viesť administratívu,  a vyúčtovávať, informovať o nich na sociálnych sieťach _x000a_dobrovoľníci:20 - blízky priatelia, susedia zariadenia_x000a_partneri projektu (ľudia zo spolupracujúcich organizácií, externí spolupracovníci):40 - deti - učitelia  - Základná umelecká škola"/>
    <n v="280"/>
    <s v="Očakávaný prínos pre cieľovú skupinu: _x000a_1. seniori- prijímatelia sociálnej služby: _x000a_- zlepšenie psychického stavu,_x000a_- kontakt s rodinou,_x000a_- vytvorenie nových priateľstiev,_x000a_2. rodinní príslušníci a zamestnanci:_x000a_- formovanie pozitívneho hodnotového systému (úcta k životu, empatia, zodpovednosť k iným),_x000a_- rozvoj tvorivosti,_x000a_- profesijná orientácia (pôsobenie v reálnom pracovnom prostredí),_x000a_- získanie zručností pri organizovaní podujatí,_x000a_- získanie komunikačných zručností,"/>
    <s v="Realizácia projektu prispeje k utužovaniu a nadväzovaniu nových vzťahov v komunite. Prispeje k rozvoju asertívnosti a komunikatívnosti a k získaniu prosociálneho správania."/>
    <s v="Projektom „Deň rodiny“ by sme radi dosiahli:_x000a_- pripomenúť hlavne širokej verejnosť, že prijímatelia tohto zariadenia nie sú bez rodiny a do rodín stále patria,_x000a_-  zmiernenie sociálnych rozdielov a odstraňovanie sociálnej vylúčenosti u prijímateľov zariadenia,_x000a_- zvyšovania povedomia o prevencii a predchádzaní rozvoja demencie,_x000a_- posilnenie vzťahu k samotnému zariadeniu a prostrediu."/>
    <s v="Cieľom projektu je zorganizovať podujatie „Deň rodiny“. Zariadenie Atrium Svidník, n.o., poskytuje sociálnu službu 80 prijímateľom sociálnej služby. V zariadení sa od roku 2017 pravidelne organizuje podujatie „Deň rodiny“ . Význam „Dňa rodiny“ spočíva v pripomenutí dôležitosti rodiny ako základnej stavebnej bunky spoločnosti. Cieľom a poslaním je pripomenúť širokej verejnosti, že prijímatelia zariadenia nie sú bez rodiny a do rodín stále patria. Nie sú vylúčení zo spoločnosti, nie sú spoločnosti na obťaž a stále majú čo povedať, stále môžu poradiť a byť nablízku. Ide o celodennú akciu, na ktorú sú pozvaní rodinní príslušníci našich prijímateľov a všetci zamestnanci, aby spolu ako veľká rodina oslávili dar života, dobré vzťahy a uctili si seniorov. Je to deň vzájomných stretnutí, hrejivých objatí, deň plný folklórnej muziky, spevu a dobrého jedla. Finančné prostriedky budú použité na ivčerstvenie, spomienkové darčeky a fotografie. "/>
    <s v="Občerstvenie, strava: 600 €_x000a_Príprava spomienkových darčekov pre rodinných príslušníkov: 100 €_x000a_Vyhotovenie spomienkových fotografií: 200 €"/>
    <n v="1000"/>
    <n v="1070"/>
    <d v="2023-06-01T00:00:00"/>
    <d v="2023-09-30T00:00:00"/>
    <n v="8"/>
    <s v="Dobre postavený projekt na prepojenie skupiny DSS-ky aj s deťmi zo ZUŠ. Je však jednorazový, jednodňový a nie je mi jasné, ako rozpočet súvisí s cieľovou skupinou (napr. cieľovka je 80 klientov a 40 detí, ale stravná jednotka je pre 320 účastníkov). Fotky za 3€ /1ks pre klientov DSS mi dávajú zmysel (ako človeku, ktorý vie, že fotka v ruke je pre človeka z DSS hmatateľná podpora a pocitový návrat do dobrého pocitu z aktivity, pripomienka toho, že aj oni zažívajú niečo fajn), smutná, ale pre mňa úplne pochopiteľná položka je materiál na výrobu darčekov pre rodinných príslušníkov. Vždy, ke´d prídu ľudia do zariadenia, klienti sa snažia &quot;niečo im dať&quot;, potrebujú ten pocit, že majú čo dať.Takže v tomto prípade som náchylná, keďže majú jasné a pre ich komunitu dôležité položky, ktoré umožnia aspoň raz za čas pritiahnuť všetkých rodinných príslušníkov na zdanie slpoiločnej oslavy do zariadenia a naviac prepájajú s klientami aj deti, im to umožniť. Už len preto, že to napísali jasne, otvorene a úprimne, so snahou zabezpečoť svojej komunite prepojenia so svetom a aspoň an chví%lu pocit normálnosti, ktorá je v danej komunite veľkým darom. Zdá sa, že tu tým, ktorí ho napísali, naozaj veľmi záleží na klientoch"/>
    <n v="9"/>
    <s v="+ pekná myšlienka_x000a_+ adekvátny počet zapojených osôb_x000a_+ udržateľnosť_x000a_+ skromný rozpočet"/>
    <n v="17"/>
    <n v="900"/>
    <s v="bez propagácie"/>
    <m/>
  </r>
  <r>
    <n v="47"/>
    <s v="256"/>
    <s v="Základná škola Juraja Fándlyho, Ulica Fándlyho 763/7A, Sereď"/>
    <s v="Fándlyho školská komunitná záhradka"/>
    <s v="37839918"/>
    <s v="Sereď"/>
    <x v="0"/>
    <s v="Rozpočtová organizácia"/>
    <x v="3"/>
    <s v="zsjfandlyhosered.edupage.org"/>
    <s v="Eva Kubicová"/>
    <s v="0944142011"/>
    <s v="hanusovaeva@gmail.com"/>
    <s v="Renáta Šidlíková"/>
    <s v="0903139459"/>
    <s v="riaditel@zsjfsered.sk"/>
    <s v="nie"/>
    <m/>
    <x v="4"/>
    <s v="podpora vzdelávania"/>
    <s v="Škola bola zriadená Mestom Sereď 2.3.1984. Účel jej zriadenia vyplýva zo zákona 596/2003."/>
    <s v="Trnavský"/>
    <s v="Sereď"/>
    <s v="ZŠ Juraja Fándlyho v Seredi navštevuje v školskom roku 2022/2023 692 žiakov a škola zamestnáva viac ako 80 zamestnancov. ZŠ Fándlyho je najväčšou školou, čo sa počtu žiakov týka v okrese Galanta. Škola je už viac ako 10 rokov aktívne zapojená do medzinárodného programu Zelená škola. Pôsobí tu Kolégium Zelenej školy zložené zo žiakov, zamestnancov, zástupcov zriaďovateľa a rodičov, ktorí sa aktívne podieľajú na vytváraní a napĺňaní environmentálneho akčného plánu. Školský vzdelávací program nesie názov &quot;Učíme pre život&quot; a plne vystihuje filozofiu školy."/>
    <s v="Súčasťou areálu školy je záhrada, ktorá bola do roku 2022 v sukromnom prenájme. V súčasnosti je záhrada kompletne zatrávnená a školou nevyužívaná. V záhrade je potrebné skultivovať pôdu, vytvoriť záhony, spojazdniť studňu a vykonať ďalšie úpravy, tak aby bolo možné využívať ju na vzdelávacie účely nielen pre žiakov školy, ale i pre verejnosť."/>
    <s v="Naše ciele: _x000a_1. Revitalizovať nevyužívanú záhradu a získať tak nový priestor na praktické vyučovanie environmentálnej výchovy. _x000a_2. Šíriť osvetu o ochrane životného prostredia"/>
    <s v="Primárna cieľová skupina: _x000a_-  žiaci ZŠ Juraja Fándlyho - aktívna účasť na vedeckom jarmoku, brigáda, využívanie záhrady na vyučovaní, starostlivosť o záhradu počas školského roka"/>
    <s v="aktívne zapojená cieľová skupina:692 - žiaci školy, využívanie záhrady počas vyučovania_x000a_pasívne zapojená cieľová skupina:2000 - čitatelia článkov na stránke školy, sociálnych sieťach, lokálnych médiách_x000a_realizátori:5 - učitelia školy zodpovední za realizáciu aktivít projektu_x000a_dobrovoľníci:20 - účasť na brigáde, starostlivosť o záhradu počas letných prázdnin_x000a_partneri projektu (ľudia zo spolupracujúcich organizácií, externí spolupracovníci):2 - organizácia workshopov, besied pre verejnosť, swapy, výstava ovocia a zeleniny"/>
    <n v="1000"/>
    <s v="1. Zvýšenie environmentálnej gramotnosti žiakov školy. _x000a_2. Zvýšenie povedomia o ochrane životného prostredia v okolitej komunite._x000a_3. Revitalizácia minimálne 10% zatrávnenej plochy záhrady."/>
    <s v="- zvýši sa environmentálna gramotnosť žiakov, teoretické vyučovanie sa zmení na praktické_x000a_- zvýši sa osveta okolitej komunity v oblasti ochrany životného prostredia, pestovania plodín, starostlivosti o zeleň_x000a_- zvýši sa množstvo aktivít pre okolitú školskú komunitu, ktorých sa budú môcť zúčastniť - aktívne trávenie voľného času"/>
    <s v="Žiaci školy a ich rodiny žijú v okolitých sídliskách. V tejto husto zastavanej oblasti nemajú veľa možností prísť do priameho kontaktu so záhradami a pestovaním ovocia a zeleniny. Realizácia projektu by im pomohla nadobudnúť nielen teoretické vedomosti, ale i praktické zručnosti, ktoré by následne mohli využiť v bežnom živote. Týmto spôsobom by sme chceli šíriť osvetu i ďalej."/>
    <s v="Projekt bude zameraný na podporu praktického vzdelávania v oblasti environmentálnej výchovy. Hlavnou časťou projektu bude revitalizácia záhrady, ktorá sa nachádza na pozemku školy a ktorá bola donedávna v súkromnom prenájme. Záhrada sa bude využívať nielen na hodinách ekológie, ale i na iných predmetoch ako vonkajšia učebňa. Počas prázdnin si budú môcť záhradku adoptovať obyvatelia okolitej školskej komunity, budú sa starať o ovocné kríky a stromčeky a pestovať zeleninu. Priestor záhrady bude slúžiť na organizáciu komunitných aktivít ako sú napr. swapy, besedy, workshopy, výstavy. Realizácia tohto projektu zlepší život okolitej komunity, ktorá žije na priľahlých sídliskách, zvýši povedomie o ochrane životného prostredia, žiaci sa budú môcť vzdelávať nielen teoreticky ale i prakticky. Nadobudnú nové zručnosti v oblasti pestovania plodín, kompostovania, starostlivosti o zeleň a prostredníctvom sprievodných aktivít sa naučia vážiť si dary prírody, tak ako si ich vážil Juraj Fándly. Finančné prostriedky budú použité na opravu studne, pomôcky na vedecký jarmok, kancelárske potreby, tabuľu, kompostér, náradie, altánok."/>
    <s v="Oprava studne -  Spojazdnenie pôvodnej čerpacej techniky, rozvod vody po pozemku, točky, a  pod.: 500 €_x000a_Pomôcky na Vedecký jarmok - drobný nákup semien, sadeníc, záhradkárskych pomôcok, kancelárske pomôcky na sprievodné aktivity: 500 €_x000a_Tabuľa https://www.tabule-nastenky.sk/p/allboards-tabula-cierna-kriedova-v-drevenom-rame-200x100-cm-vodeodolna: 117.99 €_x000a_Ovocné stromčeky, kríky (arónia, broskyňa, marhuľa, jabloň, čučoriedky, ...): 207,01 €_x000a_Náradie na obrábanie pôdy (rýle, motyky, nožnice, lopaty, krhle, ...): 500 €_x000a_Rozkladací záhradný altánok (https://www.expodom.sk/articles/rozkladaci-altanok-3x3m/): 200 €_x000a_Záhradné ohnisko (https://www.obi.sk/nadoba-na-ohen/activa-prenosne-ohnisko-sicilia-pr-100-cm/p/1955442): 180 €_x000a_Kompostér https://www.obi.sk/kompostery/komposter-evogreen-cierny-630-l/p/4830832: 60 €_x000a_Parenisko (https://trampoliny123.sk/sk/193-pareniska): 35 €"/>
    <n v="2999.99"/>
    <n v="11"/>
    <d v="2023-06-01T00:00:00"/>
    <d v="2023-10-31T00:00:00"/>
    <n v="8"/>
    <s v="Podľa kritérií chýba spoluúčasť, no inak je to prekný komunitný projekt s presahom- záhradka, komunitná adopcia počas leta, swap, aktivity, vonkajšia učebňa- veľka závisí od  spôsobu realizácie. Ak vychádza naozaj z portieb komunity, je to paráda. ak ide len o vybavenie okolia školy bez reálneho aktívneho zapájania, tak je to projekt nezodpovedajúci výve, Podľa rozpočtu to neviem odhadnúť, som náchylná veriť tomu, že je to skvelý projekt na mieru komunity, V rozpočte by som zredukovala pivné sety, komunitné sedenie sa dá urobiť skvele cez workshop aktivitami s nákupom len materiálu a výrobou. Inak je rozpočet pekne štrukturovaný."/>
    <n v="8"/>
    <s v="+ zrozumiteľný rozpočet_x000a_+ zapojenosť a PR_x000a_+ realizovateľnosť_x000a_+ aktivity_x000a__x000a_- slabý popis plánovaných aktivít_x000a_- riziko zanedbania záhrady počas letných prázdnin"/>
    <n v="16"/>
    <n v="2300"/>
    <m/>
    <n v="300"/>
  </r>
  <r>
    <n v="48"/>
    <s v="258"/>
    <s v="Slovenský skauting 3. Zbor Aničky a Bořivoja Uhrových Kežmarok"/>
    <s v="Poď sa s nami hrať!"/>
    <s v="36162540"/>
    <s v="Kežmarok"/>
    <x v="2"/>
    <m/>
    <x v="1"/>
    <s v="https://www.facebook.com/3zborkk"/>
    <s v="Natália Abtová"/>
    <s v="+421948305600"/>
    <s v="abtova.naty@gmail.com"/>
    <s v="Natália Abtová"/>
    <s v="+421948305600"/>
    <s v="abtova.naty@gmail.com"/>
    <s v="áno"/>
    <s v="2021"/>
    <x v="6"/>
    <s v="podpora vzdelávania"/>
    <s v="Podľa stanov Slovenského skautingu je skauting v hlave I. definovaný nasledovne:_x000a_a) Slovenský skauting je dobrovoľná, nezávislá, nepolitická, nezisková, výchovná organizácia mladých ľudí, prístupná všetkým bez rozdielu pohlavia, pôvodu, národnosti, rasy alebo náboženstva, ktorí chcú žiť a konať v súlade s poslaním, princípmi a výchovnou metódou stanovenými zakladateľom hnutia Róbertom Baden-Powellom._x000a_b) SLSK pôsobí najmä v oblasti výchovy detí a mládeže, neformálneho vzdelávania detí a mládeže, vzdelávania dobrovoľných a profesionálnych pracovníkov s mládežou, dospelých a mladých lídrov, občianskej participácie mladých ľudí na živote spoločnosti, cieľavedomej výchovy mladej _x000a_generácie k demokracii, prevencie pred vznikom závislostí, ochrany životného prostredia, sociálnych aktivít a práce so znevýhodnenými skupinami obyvateľstva, podpory dobrovoľníctva mladých ľudí a voľnočasových aktivít pre mladých ľudí."/>
    <s v="Prešovský"/>
    <s v="Krížová Ves"/>
    <s v="Slovenský skauting ako výchovná organizácia s dlhoročnými skúsenosťami v neformálnom vzdelávaní si kladie za jednu z priorít rozvíjať svojich členov po všetkých stránkach a reagovať pritom na aktuálne potreby mladých ľudí. Náš zbor, ako miestna podjednotka Slovenského skautingu (SLSK) v Kežmarku už takmer 30 rokov plní poslanie SLSK a pomáha mladým ľuďom dosiahnuť ich plný fyzický, intelektuálny, sociálny a duchovný rozvoj tak ako jednotlivcov, tak aj zodpovedných občanov a aktívnych členov miestnych, národných a medzinárodných komunít. Deje sa tak prostredníctvom pravidelných stretnutí, ktoré sa uskutočňujú v malých rovesníckych skupinách na týždennej báze. Okrem toho chodíme s deťmi na rôzne výlety, tvoríme pre nich víkendové akcie, stretávame sa aj s ďalšími skautami v rámci oblasti aj Slovenska a vyvrcholením skautského roka je letný stanový tábor, ktorý utužuje naše nadobudnuté schopnosti a hlavne vzťahy v rámci našej komunity."/>
    <s v="Deti a mladí ľudia v obci Krížová Ves majú v súčasnosti málo možností na prínosné voľnočasové aktivity a našou ambíciou je pre nich vytvoriť prostredie, kde kde sa budú stretávať, osobnostne rásť, kde zažijú zážitky, ktoré si budú pamätať na celý život a získajú cenné priateľstvá. V súčasnosti je vytvorenie takéhoto priestoru potrebné viac ako kedykoľvek predtým, keďže mladí ľudia žijú často v izolácií. _x000a_V našej kežmarskej skautskej komunite máme dobrovoľníkov pochádzajúcich z Krížovej Vsi, ktorí to chcú zmeniť."/>
    <s v="Chceme vytvoriť aktívnu komunitu skautov v obci Krížová Ves s počtom 20-30 ľudí, vrátane detí aj dospelých, počas septembra a októbra 2023, ktorá bude dlhodobo rozvíjať mladých ľudí v súlade so skautským poslaním. ._x000a_Zabezpečiť pre jeho fungovanie stabilný tím dobrovoľníkov a miesto na pravidelné stretávanie v priestoroch miestnej fary, komunikácia už prebieha. _x000a_Zaistiť materiálne zdroje pre rozbeh oddielu, hlavne pomocou tohto grantu._x000a_Poskytnúť mladým ľuďom prostredie, kde môžu osobnostne rásť, stretávať sa s rovesníkmi a zažívať dobrodružstvo._x000a_Prekážkou môže byť nedostatok stabilných dobrovoľníkov. Už teraz však zapájame budúcich dobrovoľníkov do našich aktivít, ktoré realizujeme v Kežmarku, aby sme ich namotivovali aj inšpirovali. Tím dobrovoľníkov, ktorí bude oddiel v Krížovej Vsi viesť, bude fungovať ako podjednotka existujúceho zboru (tímu) 3. skautského zboru v Kežmarku, čím získajú členovia stabilnú podporu, ktorá bude trvať aj po skončení projektu."/>
    <s v="Chceme sa zamerať na nábor detí žijúcich v Krížovej Vsi vo veku 7 až 15 rokov, ktoré momentálne v obci nemajú veľa možností na zmysluplné trávenie voľného času._x000a_Tie budú ďalej rozdelené do menších celkov (5-10 účastníkov v jednej skupinke) podľa veku, vedené vyškoleným dobrovoľníkom._x000a_Vďaka projektu ich zapojíme do našej skautskej komunity, kde by využívali aj materiály (šatky, príručky, hry,..) zakúpené cez tento grant._x000a_Mladých ľudí starších ako 15 rokov radi privítame v našej komunite ako dobrovoľníkov."/>
    <s v="aktívne zapojená cieľová skupina:100 - účastníci, deti a mladí ľudia z obce Krížová Ves a organizátori projektu _x000a_pasívne zapojená cieľová skupina:20 - rodičia a dospelé osoby, ktoré budú pomáhať pri vytváraní novovznikajúceho oddielu_x000a_realizátori:7 - dvaja Kežmarskí skauti, ktorí budú nápomocní pri rozbehnutí nového oddielu a piati vedúci oddielu Krížová Ves_x000a_dobrovoľníci:15 - 7 realizátorov + 8 kežmarských dobrovoľníkov_x000a_partneri projektu (ľudia zo spolupracujúcich organizácií, externí spolupracovníci):3 - obecný úrad, miestna fara a základná škola v Krížovej Vsi"/>
    <n v="130"/>
    <s v="Od projektu očakávame nasledujúce výsledky:_x000a_3. skautský zbor Kežmarok vytvorí stabilný tím dobrovoľníkov.  _x000a_V obci Krížová Ves vznikne aktívna skautská komunita, v ktorej bude minimálne 20 členov. Komunita bude mať vyhovujúci priestor stretávať sa na týždennej báze._x000a_Oddiel bude materiálne zabezpečený a bude miestnu komunitu mladých ľudí rozvíjať v súlade so skautským poslaním."/>
    <s v="Náš projekt pozitívne ovplyvní komunitu mladých ľudí v Krížovej Vsi. Tí budú mať priestor na rozvíjanie svojich zručností a schopností v súlade so skautským poslaním. Budú mať príležitosť začleniť sa do aktívnej komunity skautov, stretávať sa pravidelne s rovesníkmi, zažívať dobrodružstvá a vytvárať si nové priateľstvá."/>
    <s v="Chceli by sme mladým ľuďom dať rovnakú možnosť ako bola daná nám, a to je patriť do skautskej rodiny."/>
    <s v="Cieľom projektu je vytvoriť aktívnu komunitu skautov v obci Krížová Ves s počtom 20-30 ľudí, vrátane detí aj dospelých, počas septembra a októbra 2023, ktorá bude dlhodobo rozvíjať mladých ľudí v súlade so skautským poslaním. &quot;Zanechať tento svet lepší, než aký sme ho našli&quot; je cieľ skautov na celom svete. V duchu s touto myšlienkou sa snažíme pomáhať a vychovávať deti a mladých ľudí a pomáhať ich všestrannému rozvoju. Projekt si kladie za cieľ vytvoriť skautský oddiel (skupinu 20-30 ľudí) v obci Krížová Ves s pomocou kežmarských skautov. Miestnym mladým ľuďom sa tak ponúkne príležitosť začlenenia do komunity, s ktorou zažijú nezabudnuteľné zážitky. Cieľ bude dosiahnutý prostredníctvom pravidelných stretnutí, ktoré sa budú uskutočňovať najprv v rámci obecnej komunity, pre ktorú bude pripravených niekoľko akcií. Bude to skautské otvorenie roka, nábor na základnej škole, večer spoločenských hier a dobrodružná víkendová akcia. Deťom sa po dohode s farou vytvorí priestor skautovať priamo v obci, v malých 6-10 členných rovesníckych skupinách na týždennej báze, za vedenia vyškolených skautských dobrovoľníkov. V Krížovej Vsi tak vznikne skautská komunita, ktorá bude rozvíjať deti v obci v súlade s poslaním SLSK. Finančné prostriedky budú použité na skautské šatky, príručky, zápisníky, hry."/>
    <s v="skautské šatky pre vekovú kategóriu vĺčatá (deti 6-11): 100 €_x000a_skautské šatky pre skautov (12-15): 100 €_x000a_skautské šatky pre rangerov (16-20): 100 €_x000a_skautské šatky pre roverov (18+): 100 €_x000a_príručka Nováčik: 40 €_x000a_Príručka pre vĺčatá: 117 €_x000a_Radcovský zápisník: 158 €_x000a_kniha - Odborky: 7.8 €_x000a_kniha - Sľub – srdce skautingu: 4 €_x000a_Pracovné listy Úspech džungle: 31 €_x000a_kniha - Ceremoniály v Slovenskom skautingu: 5 €_x000a_kniha - Príručka pre skautských vodcov: 32 €_x000a_kniha - Slovenská skautská symbolika: 13 €_x000a_kniha - Rady skautským vodcom: 10 €_x000a_drevený odznak so včielkou - Buď stále lepší: 50 €_x000a_drevený odznak - Skauting je dobrodružstvo: 50 €_x000a_drevený odznak - Som skaut/skautka, pretože snívať mi nestačí: 50 €_x000a_Spoločenská hra - Expedícia príroda: 50 našich stromov: 8.9 €_x000a_Spoločenská hra -  Rychlé šípy – Duel: 15.7 €_x000a_Spoločenská hra - Expedícia príroda: 50 našich kvetín: 8.9 €_x000a_Spoločenská hra - Carcassonne: Big Box: 59.99 €_x000a_Spoločenská hra - Dixit: Origins: 18.99 €_x000a_Spoločenská hra - Dixit: Daydreams: 18.99 €_x000a_Spoločenská hra - Kočičí klub: 17.99 €"/>
    <n v="1403.45"/>
    <n v="1802.72"/>
    <d v="2023-06-01T00:00:00"/>
    <d v="2023-10-31T00:00:00"/>
    <n v="7"/>
    <s v="Neviem, ke´dýže skauting a jeho ponuku- možnosť považujem az skvelé aktivity pre komunitu. premyslený postup aj rozpočet, no v podstate ide o vybavenie a materiál pre jeden oddiel a jeho aktivity."/>
    <n v="8.5"/>
    <s v="+ uvedomenie si hodnoty času dobrovoľníkov a zakomponovanie do rozpočtu_x000a_+ rozvoj detí a mládeže_x000a__x000a_+/- podrobný rozpočet_x000a__x000a_Pozn. Viacero skautských oddielov žiada o podporu, treba to zohľadniť pri celkovom rozhodovaní o podpore projektov."/>
    <n v="15.5"/>
    <n v="1000"/>
    <m/>
    <m/>
  </r>
  <r>
    <n v="49"/>
    <s v="252"/>
    <s v="Imobilio"/>
    <s v="A ako nás vnímaš ty?"/>
    <s v="37926403"/>
    <s v="Bratislava - mestská časť Karlova Ves"/>
    <x v="1"/>
    <s v="Združenie (zväz, spolok, spoločnosť, klub ai.)"/>
    <x v="1"/>
    <m/>
    <s v="Jozef Griač"/>
    <s v="0903703373"/>
    <s v="jozef.griac@imobilio.sk"/>
    <s v="Jozef Griač"/>
    <s v="0903703373"/>
    <s v="e.griac@gmail.com"/>
    <s v="nie"/>
    <m/>
    <x v="0"/>
    <s v="poskytovanie sociálnej pomoci"/>
    <s v="Cieľom združenia je podpora,  rozvíjanie aktivít na miestnej a národnej úrovni v oblasti vzdelávania práce a integrácie telesne postihnutých občanov do spoločnosti. Združenie presadzuje dodržiavanie a napĺňanie základných práv a slobôd zdravotne postihnutých zakotvených v medzinárodných dohodách a dohovoroch. Združenie podporuje integráciu vzdelanie, sociálnu výchovu a rehabilitáciu zdravotne postihnutých, ďalej podporuje rozvoj vedeckých výskumných a vývojových aktivít zameraný na zdravotne postihnutých podporuje a realizuje športové a rekreačné aktivity zdravotne postihnutých združenie podporuje vytváranie udržateľných pracovných miest a príležitosti zdravotne postihnutých, realizuje a podporuje ich vzdelávanie, vytvára a podporuje konzultačné a publikačné aktivity."/>
    <s v="Bratislavský"/>
    <s v="Bratislava"/>
    <s v="Imobilio je plne dobrovoľnícka organizácia, všetci naši členovia pracujú na projektoch vo svojom voľnom čase a nedostávajú žiadnu odmenu, samozrejme okrem skvelého pocitu, že pracujú na unikátnych projektoch :). Aktivity Imobilia sú financované z darov firiem, súkromných osôb, asignácie dane. Imobilio nečerpá žiadne štátne, ani európske zdroje. Na stavbe vzdelávacieho centra Imobilio odpracovali stovky dobrovoľníkov desiatky tisíc hodín prác. _x000a_Zaviedli sme pojem opačná inklúzia a tu dôsledne  napredujeme. Ide o projekty, kedy do sveta ťažko postihnutých občanov formou paralympijského športu boccie vstupujú zdraví občania._x000a_Posledné obdobie sa sústreďujeme na vzájomnú spoluprácu s mládežou, aby pochopila požiadavky a samotný život zdravotne znevýhodnených občanov. Vzájomné prepojenia aktivít dáva poznanie pre obe skupiny. Tento rok sme pripravili spoločné environmentálne akcie v oblasti zmien klímy v mestách, zachytávanie dažďovej vody i významu hmyzu v obytných zónach A to vo forme prednášok, seminárov aj konkrétnych praktických riešeniach. Najviac takýchtoo aktivít sa nám darí spoločne so skautmi."/>
    <s v="Imobilio - bezbariérový objekt malokapacitného zariadenia pre postihnutých, je stavané za pomoci dobrovoľníkov a finančných a materiálnych darov. Jednou z dobrovoľníckych skupín sú skauti z mestskej časti Karlova ves, ktorí s Imobiliom dlhodobo spolupracujú, napríklad aj sprostredkovaním dobrovoľníckych brigád od roku 2016, ale aj organizáciou benefičných aktivít, napríklad divadelným predstavením v roku 2019. Všetky predošlé spoločné udalosti v spolupráci so skautmi boli prevažne jednostranného charakteru, kedy skauti fyzicky pomáhali Imobiliu. Aby vzájomná spolupráca pokračovala vyvážene, začali sme väčšiu interakciu členov Imobilia do spoločných akcií. Po tom, čo nás zástupcovia skautskej skupiny oslovili s vôľou do ďalšej spolupráce, sme vytvorili pracovnú skupinu zo zástupcov oboch organizácií s cieľom prepájať naše komunity prostredníctvom spoločných záujmov. Našou motiváciou k realizácií projektu je potenciál pre tvorbu komunity, ktorá búra bariéry a stereotypy o telesne znevýhodnených ľuďoch prostredníctvom organizovania spoločných aktivít."/>
    <s v="Hlavným cieľom nášho projektu je prepojiť komunity dvoch existujúcich a samostatne dlhodobo fungujúcich skupín - skautov a Imobilia. Vzťahy v komunite vytvárajú tvorivý inkluzívny priestor a búrajú stereotypy o telesne postihnutých ľuďoch. Prepojením našich komunít sa obe strany môžu zlepšovať v tolerancií k inakosti a porozumieť prekážkam či príležitostiam, ktoré sú s tým spojené._x000a__x000a_Vnímame ako veľmi aktuálnu potrebu viesť mladých ľudí k tolerancii a empatii k menšinám, ako sú aj zdravotne znevýhodnení ľudia. Zároveň sa však môže jednať o citlivú tému a stretnúť sa s nepochopením. Túto prekážku však chceme odstraňovať práve vďaka vytváraniu dobrých vzťahov a pozitívnymi zážitkami. _x000a__x000a_Realizáciu projektu tiež pozitívne ovplyvní možná spolupráca a podpora mestskej časti, nakoľko budeme mestskú časť o našom projekte aktívne informovať."/>
    <s v="Našou cieľovou skupinou sú dve samostatne fungujúce skupiny. _x000a_Jednou skupinou sú skauti z mestskej časti Karlova Ves - 70. zbor Bratislava https://bizonvitazi.sk/. Jedná sa najmä o deti a mladých dospelých, ktorí sa celoročne venujú všestrannému rozvoju svojich členov prostredníctvom aktivít, výprav a táborov. _x000a_Druhú cieľovú skupinu tvoria členovia občianskeho združenia Imobilio https://imobilio.sk/, ktorá združuje aktívnych ľudí s telesným postihnutím. Členovia Imobilia spoločne budujú bezbariérový objekt a vytvárajú príležitosti pre ľudí s telesným postihnutím._x000a_Obe skupiny sú si rovnocennými partnermi v realizácii projektu. Na príprave a realizácií sa podieľa tím pozostávajúci z členov oboch skupín."/>
    <s v="aktívne zapojená cieľová skupina:35 - Členovia oboch skupín, mimo ľudí podieľajúcich sa na realizácii_x000a_pasívne zapojená cieľová skupina:0 - _x000a_realizátori:6 - Jadrový tím pozostávajúci zo zástupcov oboch skupín - skautov a Imobilia_x000a_dobrovoľníci:10 - Na realizácii aktivít sa budú podieľať oslovení dobrovoľníci z oboch skupín - skautov a Imobilia_x000a_partneri projektu (ľudia zo spolupracujúcich organizácií, externí spolupracovníci):1 - Oslovený odborník na prácu s ľuďmi s telesným postihnutím "/>
    <n v="45"/>
    <s v="1. Vzťahy v komunite skautov a Imobila sa prehĺbia, čo sa ukáže zvýšením motivácií do ďalších spoločných aktivít a získaním ďalších členov do pracovnej skupiny. _x000a__x000a_2. Vznikne drobná metodická publikácia, ktorá bude publikovaná v elektronickej aj tlačenej podobe v náklade potrebnom pre všetkých členov. Publikácia bude distribuovaná ku všetkým členom komunity._x000a__x000a_3. Vytvorí sa jeden súbor fyzických bariér na simuláciu bežných prekážok pre človeka na invalidnom vozíku."/>
    <s v="Realizácia tohto projektu je zásadná pre našu komunitu. Realizované aktivity prehĺbia naše vzťahy a umožnia nám lepšie spolupracovať a odstraňovať predsudky spojené s telesne postihnutými ľuďmi. Dobré vzťahy a spoločné zážitky budú motivujúce pre realizáciu ďalších spoločných aktivít."/>
    <s v="Našim najväčším želaním je vytvoriť také prostredie v komunite, kde sa všetci jej členovia cítia byť prijatí a obklopení priateľmi. Chceme, aby účasť na ďalších aktivitách bola motivovaná najmä vidinou stretnutia s ľuďmi z komunity."/>
    <s v="Cieľom projektu je prepojiť komunity dvoch existujúcich a samostatne dlhodobo fungujúcich skupín - skautov a Imobilia. Občianske združenie Imobilio postupnými krokmi stavia bezbariérové malokapacitné centrum pre telesne postihnutých. S tým im pomáhajú taktiež skauti zo 70. Zboru Bratislava, s ktorými hľadajú ďalšie cesty spolupráce. Cieľom tohto projektu je preto vytvoriť komunitu kde sa búrajú stereotypy o telesne znevýhodnených ľuďoch a kde sa obe strany môžu zlepšovať v tolerancií k inakosti a porozumieť prekážkam či príležitostiam, ktoré sú s ňou spojené. V rámci projektu sa zrealizuje neformálne stretnutie komunity, kde si skauti vyskúšajú aké prekážky denne prekonávajú ľudia na invalidnom vozíku a naopak imobilní členovia sa naučia niečo zo skautskej praxe. Za týmto účelom vznikne súbor fyzických bariér na simuláciu bežných prekážok. Výstupom bude taktiež drobná publikácia slúžiaca na lepšie pochopenie sa navzájom a toho, ako vnímame vzájomnú inakosť. Finančné prostriedky budú použité na materiál na výrobu bariér."/>
    <s v="Materiál na výrobu bariér: 1500 €_x000a_"/>
    <n v="2433"/>
    <n v="0"/>
    <d v="2023-08-01T00:00:00"/>
    <d v="2023-10-31T00:00:00"/>
    <n v="9"/>
    <s v="Za mňa výborn projekt s potenciálom obrovského dosahu (napr. na zážitkové učenie a odpoludnia pre verejnosť či školy na rpekonávanie bariér), ktoré je podľa mňa väčšie ako sa dosiahne publikáciou. Dúfam, že publikáciu dajú aj ako voľne dostupnú na webe a keďže som sa s ich aktivitami stretla už, verím, že budú aj mať dosah a dotvoria aktivitu napr. o rekordy v prekonávaní svojich bariér, že samotné prekonávanie bariér &quot;obohatia&quot; o simuláciu rôznych typov zdravotných znevýhodnení a ovládania vozíkov s nimi atd., ale aj spoluprácu a odovzdanosť (aké to je, ke´d máš z chrbtom niekoho kto tlačí tvoj vozík a ovláda tvoj pohyb bez toho, aby si ho videl, mal očný kontakt, mal dosah, kontrolu)  Držím palce a mrzí ma, že dali tak malú cieľovú skupinu., ked podla dosahu ich webu a aktivít, toho, čo už ôri budpvaní centra prekonali, majú reálny dosah omnoho väčší, ke´dže som ich zaregistrovala už dávnejšie v internetovom rpiestore a s tým, čo dokázali aj ja robievam občas pri práci s deťmi. dtržím palce, hoci osobne nikoho z nich nepoznám, oslovili ma veľmi a verím, že majú potenciál svojim prekonávaním bariér pomáhať prekonávať aj bariéry ľudí v sebe, zakže ich proejtk stavania bariér a skúšanie prekonávať ich &quot;v topánkach/pneumatikách vozíka&quot; niekoho iného  určite skúsim využiť aj ja s deťmi z mojej triedy tak, že ich oslovím :)"/>
    <n v="6"/>
    <s v="- nízky počet zapojených ľudí_x000a_- chýba mi podrobnejší popis bariér v rozpočte"/>
    <n v="15"/>
    <n v="1500"/>
    <s v="materiál na výrobu bariér"/>
    <m/>
  </r>
  <r>
    <n v="50"/>
    <s v="366"/>
    <s v="Centrum voľného času"/>
    <s v="Zelené učenie"/>
    <s v="37873431"/>
    <s v="Vranov nad Topľou"/>
    <x v="2"/>
    <m/>
    <x v="3"/>
    <s v="https://cvcvranov.edupage.org/"/>
    <s v="Ing. Karin Vágó"/>
    <s v="0940319504"/>
    <s v="vagokarin@gmail.com"/>
    <s v="Ing. Anna Marcinčinová"/>
    <s v="0911050564"/>
    <s v="vranovcvc@gmail.com"/>
    <s v="nie"/>
    <s v="neboli sme podporení"/>
    <x v="4"/>
    <s v="podpora vzdelávania"/>
    <s v="Centrum voľného času vo Vranove nad Topľou zabezpečuje podľa_x000a_výchovného programu školského zariadenia výchovno-vzdelávaciu, záujmovú a rekreačnú činnosť detí, rodičov a iných osôb do veku 30 rokov v ich voľnom čase. Usmerňuje rozvoj záujmov detí a ostatných zúčastnených osôb, utvára podmienky na rozvíjanie, zdokonaľovanie ich praktických zručností. Podieľa sa na formovaní nielen talentov, ale aj širokej cieľovej skupiny a zároveň pomáha utvárať návyky k užitočnému využívaniu voľného času."/>
    <s v="Prešovský"/>
    <s v="Vranov nad Topľou"/>
    <s v="Záujem detí o krúžkovú činnosť rastie, čo nás zaväzuje poskytnúť im k činnosti adekvátne podmienky a hľadať nové možnosti zatraktívnenia práce, aby deti a rodičia trávili čas zmysluplne a príjemne. Naša organizácia úzko spolupracuje so školami, aj materskými, v rámci týždňa netradičného vzdelávanie k nám žiaci chodia napr. na lezeckú stenu, návštevu ZooBázy a pod., deti z materskej školy nás navštevujú v rámci predškolskej výchovno-vzdelávacej činnosti. Centrum voľného času spolupracuje aj so športovým klubom Slaňák (horolezci), Rybárskym a Poľovníckym zväzom. Všetci menovaní aj široká verejnosť sa u nás aktívne zúčastňujú rôznych prednášok, workshopov a aktivít pri rôznych príležitostiach ako je MDD, Letné tábory, Deň Zeme a pod...."/>
    <s v="Naša organizácia poskytuje deťom a mládeži priestor pre trávenie svojho voľného času. Chovateľský krúžok je organizovaný vo vnútorných priestoroch, deti sa učia starať o drobné hlodavce, rybky, korytnačky. Hlavným cieľom je vytvoriť záujem detí o životné prostredie a prírodu ale aj samotný pohyb v nej. Zábavnejšie, interaktívnejšie je však vyučovanie v exteriéri, kde sú deti vystavené intenzívnemu zmyslovému vnímaniu. Sami sa môžu starať o rastliny, zberať úrodu, pozorovať okolie. Vnímať farby, vône, zvuky, učiť sa odvahe, zodpovednosti, čerpať energiu. Realizáciou projektu sa podporí aktívna edukačná činnosť zameraná na neformálne vzdelávanie prostredníctvom zážitku."/>
    <s v="Cieľom projektu je prepojiť aktivity centra voľného času s vonkajším prostredím a zefektívniť tým výchovno - vzdelávací proces, ale aj skrášliť a sprístupniť prostredie okolo CVČ pre širokú verejnosť. Pobyt na vzduchu je pre deti aj dospelých &quot;digitálnym detoxom&quot; a pomáha k návratu z online sveta do toho reálneho. Čerstvý vzduch povzbudzuje myseľ a nové myšlienky a nápady sú podnetom pre tvorivú činnosť. Pobyt v prírode buduje imunitu, zlepšuje pozornosť a celkovo je fyzická aktivita potrebná pre zdravý vývin detí._x000a_Rátame aj s prekážkami vo forme nedostatku financií, nepriazni počasia, časového sklzu. Myšlienku vytvorenia oddychovej zóny pre široké okolie vnímame ako skvelý štart na uskutočnenie tohto projektu."/>
    <s v="Cieľovou skupinou sú primárne členovia prírodovedných záujmových krúžkov, účastníci rôznych príležitostných podujatí, ktorým zážitkové učenie pomôže posilniť rozvoj osobnosti, zvýši kreativitu a zručnosť, odbúra stres a naučí  deti nebáť sa nepoznaného. Ak na vlastnej koži zažijeme niečo zaujímavé, vytvorí nám to skutočné spomienky. Deti sa budú aj vlastnou činnosťou (sadením, hrabaním, natieraním, polievaním...) podieľať na realizácii projektu."/>
    <s v="aktívne zapojená cieľová skupina:640 - deti z krúžkov CVČ_x000a_pasívne zapojená cieľová skupina:200 - široká verejnosť_x000a_realizátori:11 - zamestnanci CVČ - trvalý pracovný pomer_x000a_dobrovoľníci:10 - dobrovoľníci zo škôl, ŠK ELASTIK, HK Slaňák_x000a_partneri projektu (ľudia zo spolupracujúcich organizácií, externí spolupracovníci):8 - externí zamestnanci - Dohoda o vykonaní práce"/>
    <n v="850"/>
    <s v="Od projektu očakávame potrebu realizácie, nakoľko dobrých pomocných rúk je našťastie vždy dostatok, chýbajú však financie, s ktorými bojuje asi každá organizácia. CVČ je rozpočtovou organizáciou, príjem je len na základe rozpočtu od zriaďovateľa, takže sme odkázaní len na finančnú pomoc z projektov. Radosť z vlastnej práce je motivujúca a radosť a spokojnosť detí je to, na čom nám záleží."/>
    <s v="Pozitívny vplyv prírody na telo a dušu je zjavný. Ak má byť projekt prospešný pre širokú verejnosť je to len pridanou hodnotou. Chceme rozvíjať ekoaktivity a posilňovať vzťah detí k prírode a ochrane životného prostredia. Veríme, že príjemné posedenie, dobrodružné lezenie, alebo sadenie a zber úrody budú obohacujúce a zlepšia vnímanie tak prírody, okolia ako aj seba samého a tiež povedie k zlepšeniu medziľudských vzťahov."/>
    <s v="Chceme dosiahnuť, aby deti inšpirované našim projektom ďalej zdieľali myšlienku lásky k prírode, nebáli sa prác v záhrade, motivovali rodičov k prechádzkam po lese, viac sa hýbali, boli na čerstvom vzduchu a využívali zážitkové neformálne vzdelávanie na osobný rozvoj, budovanie imunity a bezprostredné prežívanie okamžikov."/>
    <s v="Cieľom projektu je prepojiť aktivity centra voľného času s vonkajším prostredím a zefektívniť tým výchovno - vzdelávací proces, ale aj skrášliť a sprístupniť prostredie okolo CVČ pre širokú verejnosť. V dnešnej dobe si možno ani neuvedomujeme, že mnoho detí vníma prírodu skôr cez obrazovky ako priamo. Zabúda sa na jej prirodzené benefity. Sú deti, ktoré ešte nikdy neboli na farme, v lese, nelozili po stromoch. Je to problémom predovšetkým tých, ktorí žijú v meste. Faktom je, že príroda zlepšuje fyzickú aj psychickú pohodu dieťaťa. Pravidelné trávenie času v prírode tlmí hyperaktivitu, podporuje schopnosť učiť sa, rozvíja zmyslové vnímanie. Osadiť paletové záhradné sedenie pre mamičky s deťmi, zatraktívniť prostredie závesnými hojdačkami, vysadiť bylinky a zeleninu do hriadky a sledovať ich rast, postaviť hmyzie hotely a nerušene pozorovať jej obyvateľov. Vytvoriť puto, lásku a úctu k prírode. Aj takýmto spôsobom môžeme u detí a širokej verejnosti formovať city, lásku a empatiu. Poskytnúť oázu pokoja a relaxu. Naučiť sa pozorovať okolie, vnímať veci, cítiť a vrátiť sa tak k hodnotám a tradíciám našich predkov. Finančné prostriedky budú použité na záhradný materiál a iný potrebný materiál."/>
    <s v="tehly, guľatina, štrk, tkaná textília: 500 €_x000a_hmyzí hotel: 150 €_x000a_drevené palety: 800 €_x000a_vyvýšené drevené záhony: 661 €_x000a_hojdacia sieť: 100 €_x000a_povrazový rebrík: 44 €_x000a_sadenice, cibuľoviny, kvety: 160 €_x000a_prenosná prekážková dráha: 110 €_x000a_ohrada pre zvieratá: 100 €_x000a_zemina: 180 €_x000a_mulčovacia kôra: 80 €_x000a_keramzit: 20 €_x000a_rôzne semená zeleniny: 85 €"/>
    <n v="2998"/>
    <n v="200"/>
    <d v="2023-06-01T00:00:00"/>
    <d v="2023-10-31T00:00:00"/>
    <n v="9"/>
    <s v="- dobrovoľníctvo, jasná východisková situácia, jasne popísaný plán a aktivity, udržateľnosť, nadväznosť na existujúce a fungujúce, jasne popísané rozpočtové položky_x000a__x000a_- slabá analýza spätnej väzby"/>
    <n v="9"/>
    <s v="- Jasne zmanované ciele vychádzajúce z už existujúcich skúseností a aktivít_x000a_- Udržateľnosť a dlhodobá perspektíva výsledku projektu_x000a_- zútuľňovanie verejného priestoru_x000a_- zámer prepájať lokálnu komunitu s komunitou existujúcou okolo CVČ"/>
    <n v="18"/>
    <n v="2900"/>
    <m/>
    <n v="400"/>
  </r>
  <r>
    <n v="51"/>
    <s v="330"/>
    <s v="Občianske združenie PEČENIČAN"/>
    <s v="Na slovenskej vlne"/>
    <s v="42428980"/>
    <s v="Pečenice"/>
    <x v="6"/>
    <s v="Združenie (zväz, spolok, spoločnosť, klub ai.)"/>
    <x v="1"/>
    <s v="www.pecenican.sk"/>
    <s v="Monika Števčaťová"/>
    <s v="0911359027"/>
    <s v="stevcatova@gmail.com"/>
    <s v="Monika Števčaťová"/>
    <s v="0911359027"/>
    <s v="stevcatova@gmail.com"/>
    <s v="nie"/>
    <m/>
    <x v="4"/>
    <s v="podpora vzdelávania"/>
    <s v="Iniciuje a napomáha vzniku krúžkov, zborov a združení zameraných na ciele združenia. Organizuje voľnočasové aktivity a vedie k tvorivej činnosti – tvorivé dielne, workshopy, súťaže, výstavy a stretnutia klubového typu."/>
    <s v="Nitriansky"/>
    <s v="Bátovce"/>
    <s v="- OZ od r. 2021 organizuje voľnočasové aktivity zamerané na rozvíjanie remeselných zručností detí a mládeže. _x000a_- v r. 2022 OZ zakúpilo kolovraty, česačky a tkáčske stavy na tkanie kobercov, diek a prehozov na postele_x000a_- Od r. 2021 OZ zbiera ostrihanú surovú ovčiu vlnu z početných okolitých fariem, nakoľko v slovenských podmienkach je vlna stále odpadovým produktom a používa ju na domáce spracovanie (pranie, česanie, štrikovanie, háčkovanie, výroba kobercov). _x000a_- v r. 2023 OZ nadviazala spoluprácu s jedinou Vlnárskou manufaktúrou na Slovensku (v blízkom Senohrade), ktorá je schopná priemyselne spracovať väčšie množstvá ovčej vlny do podoby finálneho produktu, ktorým je vyčesaná vlna, kobercový česanec vlny, alebo trojnitková priadza. _x000a_- od r. 2021 OZ zbiera použité oblečenie a bytový textil (plachty, staré posteľné prádlo), ktoré recykluje tým, že ho  nastrihá na pásy a zatká do kobercov_x000a_- od uvoľnenia COVID opatrení v 05/2022 OZ usporadúva komunitné stretnutia dôchodcov, detí a mládeže za účelom odovzdania skúseností spracovania ovčej vlny, pradenia a tkania. Dôchodcovia sú poslednou žijúcou generáciou, ktorá túto zručnosť ešte ovláda a reálne ju môže preniesť na ďalšiu generáciu mladých ľudí."/>
    <s v="V slovenských podmienkach je napriek početnému zastúpeniu ovčích fariem vlna z oviec stále odpadovým produktom. Pred 40timi rokmi sa vlna vykupovala za 192 Kčs/kg. Pred 20timi rokmi už nemala hodnotu žiadnu. Dovoz lacných fast fashion textílií položil slovenský vlnárenský priemysel na lopatky úplne, fabriky na spracovanie vlny na Slovensku zanikli. V roku 2022 v blízkom Senohrade otvorila prevádzku na spracovanie ovčej vlny spoločnosť Vlnárska manufaktúra, s.r.o. a tým opäť svitla nádej všetkým chovateľom oviec, ktorí sa už nemusia zamýšľať nad tým, ako ekologicky zlikvidovať vlnu, ale môžu ju dať priemyselne spracovať, čím sa vracia vlne znova jej hodnota. Po dlhej dobe fast fashion produktov si ľudia znovu začínajú uvedomovať hodnotu a kvalitu domácich produktov, ktoré svojimi úžitkovými vlastnosťami ďaleko prevyšujú dovážané syntetické materiály. Deti a mládež si dobu, kedy sa koberce vyrábali z ovčej vlny, ktorú máme doslova v každom druhom dvore, nepamätajú, preto je potrebné ich v tejto oblasti poučiť a povedať im o dôležitosti využívania zdrojov, ktoré máme okolo nás. Je potrebné s nimi hovoriť o dôležitosti znižovania uhlíkovej stopy z dovozu a recyklácii materiálov. V neposlednom rade je potrebné podporovať domácu ekonomiku, farmárov, prvovýrobcov a nie priekupníkov, obchodníkov zo zahraničia."/>
    <s v="1. Podpora ekologického vzdelávania detí a mládeže v oblasti využívania prírodných, domácich zdrojov, ktoré sa nachádzajú okolo nás. Snaha o nasmerovanie detí na školy odevného priemyslu._x000a_2. Spracovanie ovčej vlny do podoby finálneho produktu (koberce, deky, prehozy na posteľ), ktorá je aj v 21.storočí stále odpadovým produktom pre farmárov a chovateľov, napriek svojim nespochybniteľne pozitívnym úžitkovým vlastnostiam. _x000a_3. Podpora etnografických zvykov pravidelným usporadúvaním workshopov na tému spracovania ovčej vlny od strihania oviec až po výrobu finálnych produktov z vlnenej priadze (háčkovanie, štrikovanie, výroba kobercov, tkanie).  _x000a_4. Posilnenie medziľudských vzťahov medzi najmladšou a najstaršou generáciou ľudí, nakoľko dôchodcovia si ešte pamätajú pôvodné, tradičné spracovanie ovčej vlny, pradenie a tkanie na krosnách. _x000a_5. Podpora slow fashion komunity ako protipólu fast fashion produkcie 20.storočia._x000a_6. Recyklácia textilných produktov, ktoré sú už nenositeľné. Tie sa po nastrihaní na pásy zatkávajú do kobercov. _x000a_7. Podpora farmárov, chovateľov a prvovýrobcov (Vlnárska manufaktúra, s.r.o. v Senohrade). Snahou je vrátiť vlne výkupnú hodnotu.  _x000a_Prekážkou v projekte môže byť logistický problém s prevozom vlny do Vlnárskej manufaktúry v Senohrade. Vlna sa musí prevážať šetrne v big-bagoch, nakoľko pri nešetrnom zaobchádzaní sa môže splstiť a spariť. _x000a_Pozitívom môže byť prieskum, ktorý je nutné spraviť pre dôkladnú analýzu témy spracovania ovčej vlny v minulosti a preskúmanie starších etnografických zvykov. Zdrojom informácií pre prieskum bude Štátny archív - pracovisko Levice a monografie okolitých obcí. Prieskum bude obohacujúci pre realizátora projektu, nakoľko ho hravou formou prinúti vzdelávať sa v danej oblasti a existuje veľká pravdepodobnosť, že sa v rámci projektu realizátor posunie do zatiaľ neprebádaných a vopred nepredikovateľných oblastí súvisiacich s témou projektu."/>
    <s v="Primárnou cieľovou skupinou sú deti a mládež. V prvom rade sú to deti zo Základnej školy v Bátovciach, ktoré budú môcť spracúvať vlnu na remeselnom krúžku s názvom Remeselníček, ktorý bude vyučovaný po hlavných vyučovacích predmetoch ako voľnočasový krúžok raz týždenne. Ďalej budú z projektu benefitovať deti a mládež z okolitých obcí, pre ktoré bude učebňa otvorená cez víkendové dni v nepravidelných intervaloch (podľa časových možností realizátorov projektu a dobrovoľníkov zapojených do projektu) vo forme workshopov, seminárov a tvorivých dielní. Učebňa a jej vybavenie bude ďalej slúžiť na účely exkurzií pre skupiny detí z iných škôl a inštitúcií."/>
    <s v="aktívne zapojená cieľová skupina:500 - Deti, mládež a dôchodcovia, ktorí budú v skupinách pomáhať so spracovaním ovčej vlny _x000a_pasívne zapojená cieľová skupina:50 - Dôchodcovia, ktorí remeslo neovládajú, ale účastnia sa komunitných stretnutí _x000a_realizátori:7 - Realizátor projektu, majitelia ovčej farmy, lektori tkania, pedagógovia_x000a_dobrovoľníci:50 - rodičia detí, pedagógovia, starostovia obcí, pracovníci Štátneho archívu v Leviciach_x000a_partneri projektu (ľudia zo spolupracujúcich organizácií, externí spolupracovníci):2 - OZ Naša vlna; OZ Tekov-Hont; OZ Obnova a rozvoj Hontu"/>
    <n v="600"/>
    <s v="1. Poukázať na potrebu zachovávania výroby textílií z domácich zdrojov dostupných v bezprostrednej blízkosti, bez uhlíkovej stopy z dovozu. _x000a_2. Zabrániť cielenému likvidovaniu ovčej vlny, ktorá zostáva farmárom po ostrihaní oviec. Poukázať na možnosti jej spracovania v blízkom okolí (Senohrad je v strede Slovenska)_x000a_3. Naučiť deti a mládež remeslu a znížiť tak stavy nezamestnaných, kumulujúcich sa na úradoch práce po ukončení stredoškolskej dochádzky. Najmä deti zo sociálne slabších rodín, ktorých rodičia si nemôžu dovoliť zaplatiť im štúdium na vysokej škole oceňujú remeselné zručnosti. Prax ukázala, že najmä dievčatá si vedia popri materskej dovolenke privyrobiť hačkovaním, štrikovaním, tkaním._x000a_4. Zamerať pozornosť spoločnosti na trvalo udržateľné projekty, ktorých dopad je dlhodobý."/>
    <s v="1. Zapájaním najmladšej a najstaršej generácie sa utužujú medzigeneračné vzťahy. Starší ľudia odovzdávajú deťom a mládeži svoje životné skúsenosti a deti sú pre seniorov zdrojom informácií ohľadne výpočtovej techniky, nakoľko aj dôchodcovia sú čoraz aktívnejší na sociálnych sieťach. Vďaka nim sú v spojení so svojou rodinou a priateľmi. Prax z dosiaľ zorganizovaných komunitných stretnutí ukázala, že deti sa už neboja osloviť starších ľudí v prípade, že niečo potrebujú.    _x000a_2. Projektom sa podarí ukázať cestu spracovania ovčej vlny okolitým farmárom. Pochybnosti stále prevažujú nad eufóriou z novo otvorenej priemyselnej fabriky na spracovanie ovčej vlny. Výsledok projektu bude pozitívnym príkladom pre ostatných farmárov, aby sa pustili rovnakou, alebo podobnou cestou."/>
    <s v="Zmenu v zmýšľaní väčšiny ľudí na Slovensku, ktorí považujú spracovanie ovčej vlny za niečo, čo je pochované a nerealizovateľné. Nie je to tak. V domácich podmienkach si roky štrikujeme vlastné ponožky, svetre a vesty z vlny. Veríme, že vďaka našej iniciatíve viacero detí súčasnej generácie, ktorá ešte nemá predsudky, pochopí, že odevný priemysel sa môže rozvíjať aj v domácom, slovenskom prostredí a prejaví záujem o štúdium v danej oblasti. Veľmi pozitívnym príkladom je vznik slovenskej slow fashion značky Gubaňa v Banskej Štiavnici, ktorá zamestnáva viacero ľudí. Sú pozitívnym príkladom pre spoločnosť. Systémové zmeny sa nedejú zo dňa na deň. Sú pomalé, ale zanechávajú dlhodobý a trvalo udržateľný dopad na celú spoločnosť."/>
    <s v="Cieľom projektu je podporiť ekologické vzdelávanie detí a mládeže a spájať generácie zaujímavou aktivitiou - spracovanie vlny. Projekt je určený pre všetky generácie - deti, mládež, rodičov aj starých rodičov. Práve tí sú poslednou žijúcou generáciou ľudí, ktorí reálne ovládajú spracovanie ovčej vlny od strihania oviec po finálne spracovanie vlny do podoby kobercov. Realizáciou projektu sa zlepšia podmienky pre vzdelávanie detí a mládeže a projekt má všetky predpoklady na zníženie počtu nezamestnaných, vďaka svojmu remeselnému a sociálnemu charakteru. Strihanie, pradenie a tkanie sú podporou etnografických zvykov regiónu. Znovu využívaním nepoužívaného šatstva OZ zhmotňuje slová ako recyklácia a upcyklácia do podoby zrozumiteľnej aj deťom a mládeži. Zároveň je OZ vzorom slow fashion výroby ako protipólu fast fashion produkcie. Projekt je zameraný na ekovýchovu, spájanie mladšej a staršej generácie, vytvára komunitné aktivity, prispieva k oživeniu komunitného a kultúrneho života, prispieva k zviditeľneniu Hontianskeho regiónu a svojimi aktivitami podporuje cirkulárnu ekonomiku. Finančné prostriedky budú použité na úkony spojené so spracovaním vlny."/>
    <s v="Náklady na prevoz ovčej vlny do Senohradu a kobercovej vlny zo Senohradu (2x tankovanie požičanej dodávky): 100 €_x000a_Pranie surovej ovčej vlny: 700 €_x000a_Mykanie - rozvoľnenie (česanie) vlny (straty pri praní cca 1/3 z hmotnosti vlny): 800 €_x000a_Výroba kobercovej vlny/priadze: 1040 €_x000a_Big-bagy na uskladnenie ostrihanej ovčej vlny a jej prevoz do Senohradu/zo Senohradu: 60 €"/>
    <n v="2969"/>
    <n v="245"/>
    <d v="2023-06-01T00:00:00"/>
    <d v="2023-10-31T00:00:00"/>
    <n v="7"/>
    <s v="- dobrovoľníci, prepájanie cieľových skupín, predošlé skúsenosti, udržateľnosť a plán ďalších aktivít_x000a__x000a_- otázna je výšky jednotlivých položiek"/>
    <n v="10"/>
    <s v="- veľmi originálny a unikátny zámer_x000a_-veľká spätosť s regiónom_x000a_- podpora lokálnosti"/>
    <n v="17"/>
    <n v="2700"/>
    <s v="bez PHM"/>
    <m/>
  </r>
  <r>
    <n v="52"/>
    <s v="362"/>
    <s v="&quot;punkt&quot;"/>
    <s v="Susedská (po)rada"/>
    <s v="42128013"/>
    <s v="Bratislava - mestská časť Staré Mesto"/>
    <x v="1"/>
    <s v="Združenie (zväz, spolok, spoločnosť, klub ai.)"/>
    <x v="1"/>
    <s v="www.punkt.sk"/>
    <s v="Erika Dupejová"/>
    <s v="0910674987"/>
    <s v="fundraising@punkt.sk"/>
    <s v="Barbara Zavarská"/>
    <s v="0915756521"/>
    <s v="barbara.zavarska@punkt.sk"/>
    <s v="nie"/>
    <m/>
    <x v="0"/>
    <s v="zachovanie kultúrnych hodnôt"/>
    <s v="Stanovy, článok I. bod 5: Hlavným cieľom združenia je združovať občanov za účelom podpory, rozvoja a prezentácie slovenskej architektúry a dizajnu v celoeurópskom meradle."/>
    <s v="Bratislavský"/>
    <s v="Bratislava"/>
    <s v="OZ Punkt vzniklo v roku 2007 za účelom propagácie a výskumu v oblasti dizajnu, výtvarného umenia, architektúry a urbanizmu. V súčasnosti sa zameriavame predovšetkým na podporu kultúrno-komunitného života a miestnej ekonomiky a prepojenia potrieb obyvateľov s urbánnym rozvojom. Medzi významné projekty združenia v prvých rokoch existencie patrili PechaKucha Night Bratislava, Localicon, Bratislava Design Week a ďalšie. Od roku 2011 organizujeme kultúrno-komunitné podujatie Dobrý trh, ktoré sa stalo jednou z kľúčových udalostí v hlavnom meste. Organizuje sa 2-krát ročne na Panenskej v Bratislave a návštevnosť každého podujatia je približne 15.000 ľudí. Dobrý trh nie je len predajným podujatím, ale aj platformou pre producentov, umelcov, susedov a návštevníkov z iných regiónov. Dobrý trh vznikol na Panenskej ulici a má základ v jednej z najzaujímavejších bratislavských susedských komunít so silným (multi)kultúrnym profilom. To nám umožnilo počas jednej dekády kultivovať komunitný a kultúrny rozvoj ako dve úzko prepojené oblasti. Dobrý trh svojím vznikom vytvoril priestor pre celú škálu aktérov: miestnych producentov potravín, módy a dizajnu, umelcov a umelecké zoskupenia všetkých žánrov, kultúrne inštitúcie, neziskové organizácie a rôzne menšiny. Za obdobie ostatných 11 rokov podujatie zároveň prešlo cestou výraznej profesionalizácie na všetkých úrovniach - organizačnej, dramaturgickej, bezpečnostnej,_x000a_environmentálnej či komunitnej."/>
    <s v="V roku 2022 sme sa zamerali na rozvoj komunitných aktivít a intenzívnejšie zapojenie susedov Panenskej ulice a jej okolia. Podarilo sa nám vytvoriť neformálnu platformu Susedská (po)rada, zloženú zo zástupcov obyvateľov, inštitúcií, samosprávy a súkromnej sféry. Členovia platformy majú záujem sa navzájom stretávať a spolupracovať na zlepšovaní kvality života v tejto štvrti. Na základe stretnutí stakeholderov a zrealizovaných prieskumov sme zadefinovali potrebu členov komunity zlepšiť vzájomnú komunikáciu a informovanosť o dianí vo štvrti, poskytovať informácie o aktuálnych kultúrnych, spoločenských a sociálnych akciách."/>
    <s v="Budovanie susedskej komunity, výmena skúseností a zlepšenie informovanosti obyvateľov/susedov - to sú hlavné aspekty, ktoré chceme prehĺbiť, pretože komorný, komunitný charakter Panenskej a jej obyvateľov nemá na Slovensku obdobu. Existujú podobné siete susedov, ktoré Punkt pomohol rozbehnúť, (napríklad Blumentálska partia, Lokálna správa) ale unikátnosť Dobrého trhu je založená práve na desaťročnej spolupráci s miestnou komunitou na Panenskej."/>
    <s v="Kľúčovou cieľovou skupinou sú “susedia” z organicky vymedzenej územnej zóny (Konventná, Kozia,Lýcejná, Palisády, Panenská, Podjavorinskej, Staromestská, Svoradova, Štetinova, Zochova). Susedmi pritom rozumieme ľudí, ktorí tu_x000a_bývajú, pracujú, chodia do školy, majú sídlo alebo prevádzku alebo v tejto lokalite radi trávia čas. Naším hlavným cieľom voči tejto skupine je budovanie zdravej susedskej komunity a podpora komunitného rozvoja a organizovania. Túto skúpinu sa preto snažíme oslovovať a zapájať rôznymi aktivitami počas celého roka."/>
    <s v="aktívne zapojená cieľová skupina:10 - členovia Susedskej (po)rady_x000a_pasívne zapojená cieľová skupina:3000 - obyvatelia mestskej štvrte_x000a_realizátori:3 - zástupcovia Punktu zapojení do projektu_x000a_dobrovoľníci:5 - dobrovoľníci na oslovovanie susedov_x000a_partneri projektu (ľudia zo spolupracujúcich organizácií, externí spolupracovníci):15 - mestská časť, organizácie a inštitúcie sídliace na Panenskej"/>
    <n v="3000"/>
    <s v="Projekt má prínos aj pre samosprávu pri jednaniach a komunikácii ohľadom ďalšieho rozvoja a revitalizácie štvrte. Predstavuje participatívny nástroj, vďaka ktorému vie samospráva cielene informovať obyvateľov o aktivitách v danej oblasti. Skúsenosti a poznatky, ktoré získame z tohto pilotného projektu by sme radi odovzdali ďalej a pomohli vzniku komunitných platforiem v iných štvrtiach."/>
    <s v="Vytvoríme pravidelný formát stretnutí aktívnych jednotlivcov a inštitúcií s cieľom ich vzájomného zosieťovania tak,_x000a_aby sme podporili lepšie vzťahy, sociálnu súdržnosť, vzájomnú_x000a_informovanosť a porozumenie."/>
    <s v="Dlhodobo sa snažíme podporovať komunitný život ako prirodzenú súčasť mestského života a susedstvá, ktoré ho tvoria životaschopný a autentický. Sme presvedčení, že táto synergia je predpokladom na vytvorenie kvalitného miesta, kde chcú ľudia žiť, pracovať, hrať sa a učiť."/>
    <s v="Cieľom projektu je budovanie susedskej komunity, výmena skúseností a zlepšenie informovanosti obyvateľov/susedov - to sú hlavné aspekty, ktoré je zámerom prehĺbiť, pretože komorný, komunitný charakter Panenskej a jej obyvateľov nemá na Slovensku obdobu. Srdcom známeho bratislavského podujatia Dobrý trh je Panenská ulica pre svoju jedinečnú charizmu, autenticitu a predovšetkým viac ako desaťročnú spoluprácu s tamojšou komunitou. V roku 2022 bola naštartovaná aktivita Susedskej (po)rady, neformálnej platformy, ktorá slúži na stimuláciu rozvoja štvrte v okolí Panenskej, prispieva k súdržnosti obyvateľov, prehlbuje susedské vzťahy a je aktívna pri organizácii všetkých komunitných a susedských iniciatív v tejto lokalite. V tomto roku sa bude pokračovať v realizácii 3 susedských stretnutí a sprevádzkujú sa susedské odkazovače, ktoré budú slúžiť na informovanie o kultúrnych, spoločenských a sociálnych akciách. Finančné prostriedky budú použité na koordinátora a odkazovače."/>
    <s v="Susedská koordinátorka: 700 €_x000a_Susedské odkazovače: 800 €"/>
    <n v="3000"/>
    <n v="2100"/>
    <d v="2023-06-01T00:00:00"/>
    <d v="2023-10-31T00:00:00"/>
    <n v="8"/>
    <s v="- udržateľnosť, jasná východisková situácia, popis krokov, zapojenie celej komunity_x000a__x000a_- zvážiť sumu za koordináciu - keďže ide o celý rok"/>
    <n v="9"/>
    <s v="- udržateľnosť projektu_x000a_- verejnoprospešný prínos_x000a_- angažovanosť komunít_x000a_- participatívnosť"/>
    <n v="17"/>
    <n v="1500"/>
    <s v="časť koordinátor, časť odkazovač"/>
    <m/>
  </r>
  <r>
    <n v="53"/>
    <s v="314"/>
    <s v="Šanca pre deti so spastickou diparézou"/>
    <s v="Šanca pre deti"/>
    <s v="53024371"/>
    <s v="Kostolište"/>
    <x v="1"/>
    <s v="Združenie (zväz, spolok, spoločnosť, klub ai.)"/>
    <x v="1"/>
    <s v="https://www.sancapredeti.sk/"/>
    <s v="Ing. Alexandra Kramár"/>
    <s v="0910/910771"/>
    <s v="alexandra@sancapredeti.sk"/>
    <s v="Ing. Alexandra Kramár"/>
    <s v="0910/910771"/>
    <s v="alexandra@sancapredeti.sk"/>
    <s v="nie"/>
    <s v="v tomto grantovom programe sme neboli podporení"/>
    <x v="2"/>
    <s v="ochrana a podpora zdravia; prevencia, liečba, resocializácia drogovo závislých v oblasti zdravotníctva a sociálnych služieb,"/>
    <s v="Stanovy OZ, článok III, CIEĽ OBČIANSKEHO ZDRUŽENIA A JEHO ČINNOSŤ: Predmet činnosti občianskeho združenia sledujúc stanovený cieľ bude spočívať_x000a_predovšetkým :_x000a_▪ humanitárna a sociálna pomoc deťom trpiacim mozgovou obrnou a ich rodinám;_x000a_▪ oslovovanie záujemcov ochotných pomáhať deťom trpiacim mozgovou obrnou a ich rodinám;_x000a_▪ získavanie, spravovanie a rozdeľovanie finančných darov, materiálnych darov a iných príspevkov na pomoc deťom trpiacim mozgovou obrnou a ich rodinám;_x000a_▪ hradenie nákladov zdravotnej starostlivosti, ktorá nie je hradená zdravotným poistením;_x000a_▪ hradenie nákladov zdravotnej starostlivosti poskytovanej nad rámec hradený zdravotnou poisťovňou;_x000a_▪ spolupráca so zduženiami , CVC-čkami a nadáciami podobného zamerania;_x000a_▪ výchovno-vzdelávacia činnosť v ochorenia detskej obrny - spastickej diparézy;_x000a_▪ podporovanie spoločenskej uvedomelosti v súvislosti s detskou mozgovou obrnou;_x000a_▪ zastupovanie záujmov detí trpiacich mozgovou obrnou, svojich členov, funkcionárov občianskeho združenia a všetkých podporovateľov občianskeho združenia;_x000a_▪ v súlade s platnými právnymi predpismi získavať finančné prostriedky na zabezpečenie činnosti občianskeho združenia;_x000a_▪ spolupracovanie s orgánmi verejnej správy, inými právnickými a fyzickými osobami pri napĺňaní cieľov občianskeho združenia;_x000a_▪ vykonávanie záujmovej, odbornej, vzdelávacej a organizačnej činnosti za účelom dosiahnutia cieľov občianskeho združenia."/>
    <s v="Bratislavský"/>
    <s v="Malacky"/>
    <s v="OZ Šanca pre deti so spastickou diparézou vzniklo 2.6.2020 s pôvodným zámerom pomáhať deťom a ich rodinám s podobnou diagnózou. V roku 2021 založilo centrum Šanca pre deti v Bratislave, kde sme poskytovali rehabilitačné služby. Cez dotácie sa nám podarilo zakúpiť cenné rehabilitačné pomôcky (napr. univerzálnu cvičebnú klietku a Therasuit obleky), vďaka čomu naše deti napredovali po motorickej stránke. V roku 2022 sme centrum Šanca pre deti presťahovali do Malaciek, kde sme sa rozšírili o služby špeciálnopedagogickej intervencie, muzikoterapiu, arteterapiu, kraniosakrálnu terapiu. Spolupracujeme tiež s canisterapeutmi, hipoterapeutmi, čím sa snažíme našim deťom zabezpečiť plnohodnotný balík rehabitačno-edukačných služieb."/>
    <s v="V súčasnosti naše centrum v Malackách ponúka služby špeciálnopedagogickej intervencie, muzikoterapiu, arteterapiu, kraniosakrálnu terapiu a fyzioterapiu. Naším ďalším cieľom je vybudovať špecializované zariadenie, kde by deti s poruchou autistického spektra, detskou mozgovou obrnou a inými neurovývojovými diagnózami, mohli tráviť svoj čas. Zariadenie tohto typu v regióne absentuje. Do kontaktu prichádzame s rodinami, ktoré nevedia svoje deti umiestniť do bežných štátnych zariadení a nie všetci si môžu dovoliť cestovať do Bratislavy, nakoľko je to časovo i finančne náročné. Rodič je odkázaný ostať so zdravotne znevýhodneným dieťaťom doma, a tak sa nevie zaradiť do pracovného života. Podobnú podporu by sme chceli ponúkať ukrajinským rodinám. Dať im priestor pre spoznávanie slovenskej mentality, kultúry, jazyka a otvoriť im nielen dvere, ale aj srdce. Okrem ďalších špeciálnych pedagógov a fyzioterapeutov plánujeme zamestnať ďalší odborne a jazykovo spôsobilý personál a sociálnych pracovníkov. Chceme organizovať prednášky zamerané na vzdelávanie prostredníctvom hravého prostredia a zapojenia rodičov, poskytovať poradenstvo a psychosociálnu podporu rodičom detí so zdravotným znevýhodnením, ako súčasť včasnej intervencie, so zameraním aj na deti, ktoré utiekli pred vojnou na Ukrajine."/>
    <s v="Ciel č. 1: Organizovať workshopy a školenia s odborníkmi: Osloviť odborníkov (aj zo zahraničia) na témy: podpora rodiny, kultúrna inakosť, inklúzia, psychická podpora, trauma a jej liečba, výživa, stravovacie protokoly, celostný prístup a ďalšie. _x000a_Ciel č. 2: Aktivizovať komunitné stretnutia pre celé rodiny detí so zdravotným znevýhodnením, podporné stretnutia pre rodičov, pre dospievajúce deti so zdravotným znevýhodnením, vytváranie priateľstiev medzi deťmi, aj rodičmi, ktorí sú často vo svojej sťaženej životnej situácii sami a nepochopení _x000a_Ciel č. 3: Vytváranie printových aj online materiálov, či webinárov pre rozvoj, vzdelávanie a osvetu v oblasti zdravotného znevýhodnenia, podpory rodiny a životného rozvoja v ťažkej životnej situácii._x000a__x000a_Riziko: Rizikom je pandémia, ktorá dokáže zmariť osobnú účasť. Návrh riešenia: Covid situácia nás presvedčila, že online prostredie ponúka možnosť ako zdieľať blízkosť aj informácie. Preto sme presvedčené, že to dokážeme zvládnuť aj týmto spôsobom. Prípadne organizovať individuálne stretnutia 1 na 1. Možnosť je aj posielanie edukačných materiálov domov. _x000a_Riziko: Riziko návratu ukrajinských rodín domov. Návrh riešenia: Deti zo zahraničia, rizikových, či marginalizovaných skupín tu však budú stále. Preto sme presvedčené, že projekt môže aj napriek tomu pokračovať a ponúkať riešenia pre deti a rodiny aj z iných krajín. _x000a_Riziko: Dodatočné finančné náklady. Návrh riešenia: Je nutné vytvoriť si dostatočnú finančnú rezervu pre prípad dodatočných finančných nákladov, ktorú by sme chceli riešiť cez crowdfundingovú kampaň. Klientov nechceme zaťažovať vyššími poplatkami za naše služby, pretože sú sami vo veľmi zložitej životnej situácii."/>
    <s v="Deti  so zdravotným znevýhodnením, ktoré budú môcť tráviť svoj čas plnohodnotne s prihliadnutím na ich potreby. Rodičia a súrodenci týchto detí , ktorí môžu počas komunitných stretnutí a stretnutí s odborníkmi počas seminárov navzájom zdieľať svoje životné príbehy, skúsenosti, čo je nesmierne dôležité pre optimálnejšie fungovanie týchto rodín, psychickú pohodu a pocit, že nie sú v tom sami."/>
    <s v="aktívne zapojená cieľová skupina:70 - účastníkov seminárov, workshopov, školení _x000a_pasívne zapojená cieľová skupina:300 - čitateľov informačných materiálov a e-publikácií _x000a_realizátori:7 - prednášatelka, arteterapeut, muzikoterapeut, špeciálni pedagógovia, sociálni pracovníci_x000a_dobrovoľníci:5 - dobrovoľníci, ktorí budú pomáhať so zabezpečovaním komunitných stretnutí, školení_x000a_partneri projektu (ľudia zo spolupracujúcich organizácií, externí spolupracovníci):7 - externí prednášatelia"/>
    <n v="380"/>
    <s v="Zdieľanie bežných životných situácií, možnosť sa porozprávať s niekým, kto prežíva to isté, nie sme v tom samy, získanie iného pohľadu na vec, to všetko je nesmierne dôležité pre rodiny, ktoré sú v ťažkej životnej situácii s dieťaťom s telesným, či mentálnym hendikepom. Preto považujeme komunitné stretnutia za jeden z najdôležitejších pilierov. Komunitné stretnutia chceme spájať s aktivitami, cez ktoré budujú sebavedomie rodiča, donútia sa odtrhnúť od každodenných starostí a aj možnosť na relax."/>
    <s v="Dopad projektu je významný, keďže v Malackách a na Záhorí žiadne podobné centrum, či špecializované zariadenie podobného typu nie je. Rodiny zo Záhoria sú odkázané na dlhú cestu do Bratislavy, kde sú čakacie doby na terapie na týždne aj mesiace. Utečenecké rodiny chceme zahrnúť do týchto aktivít a dať im možnosť zapadnúť a nájsť si v novej krajine v lokalite, v ktorej žijú, priateľov aj odbornú pomoc a podporu."/>
    <s v="Chceme rodinám na Záhorí a utečencom poskytnúť zázemie pre rozvoj ich detí a aj psychického zdravia celej rodiny. Chceme im ponúkať rôzne služby, na ktoré nemôžu dosiahnuť z logistických, alebo finančných dôvodov. Chceme pre nich vybudovať komunitu, kde sa budú radi vracať. Chceme pre nich vyvíjať aktivity, ktoré ocenia deti aj dospelí. Chceme im prinášať postupy, terapie a odborníkov aj zo zahraničia tak, aby si to mohli dovoliť a počas ich vzdelávania sa postarať o ich deti. Našim záujmom je spájať a vytvoriť pestrú komunitu, kde sa stretnú rôzne diagnózy, kultúry, vek."/>
    <s v="Cieľom projektu je budovanie kvalitného inkluzívneho špecializovaného centra v Malackách, ktoré bude pre všetky deti a rodiny zo Záhoria. Centrum má byť ambulantného charakteru, kde je možné umiestniť deti od 6 rokov vyššie na 8 hodín a tiež na voľnočasové aktivity a terapie rôzneho typu. Už teraz poskytuje terapie pre deti so spastickou diparézou, autizmom a pridruženými diagnózami. Rodinám chce poskytnúť priestor, kde sa môžu stretávať, zdieľať informácie, deliť sa so skúsenosťami, nadobudnúť psychickú pohodu aj podporu, či vzdelávanie. Deťom sa v centre poskytne rôznorodý program tak, aby sa rozvíjali ich potenciál a produktívne vyplnili svoj deň. Rodičia získajú možnosť pre prácu a rozvoj. Finančné prostriedky budú použité na lektorov, muzikoterapiu, arteterapiu, dataprojektor a tablet."/>
    <s v="prednášateľ 1. (Linda Cecavová): 100 €_x000a_prednášateľ 2. (Dagmar Jurišová): 100 €_x000a_prednášateľ 3. (Katárina Országhová): 100 €_x000a_prednášateľ 4. (Marta Domöková): 100 €_x000a_prednášateľ 5. ( Lucia Pidová): 100 €_x000a_prednášateľ 6. (Lucia Pidová): 100 €_x000a_prednášateľ 7. (Yoga House): 100 €_x000a_muzikoterapia: 300 €_x000a_arteterapia: 300 €_x000a_dataprojektor: 450 €_x000a_tablet: 250 €"/>
    <n v="3000"/>
    <n v="0"/>
    <d v="2023-06-01T00:00:00"/>
    <d v="2023-10-31T00:00:00"/>
    <n v="7"/>
    <s v="- dlhodobá systematická práca, snaha o osvetu a zapájanie širokej verejnosti, jasne popísaný harmonogram aktivít a kroky_x000a__x000a_- zvážila by som položky za lektorovanie, otázna je relevantnosť aj obsah položiek terapií, otázny dostatočný dopad online stretnutí"/>
    <n v="9"/>
    <s v="- podpora znevýhodnenej skupiny_x000a_- rozsiahla vzdelávacia činnosť pre komunitu_x000a_- kvalitné nastavenie a popísanie východísk, aktivít, ale aj rizík _x000a_- nediverzifikované zdroje"/>
    <n v="16"/>
    <n v="2000"/>
    <s v="znížiť náklady na lektorské"/>
    <n v="300"/>
  </r>
  <r>
    <n v="54"/>
    <s v="315"/>
    <s v="Centrum rodiny, n.o."/>
    <s v="Spájať komunitu má zmysel"/>
    <s v="37924320"/>
    <s v="Bratislava - mestská časť Dúbravka"/>
    <x v="1"/>
    <s v="Nezisková organizácia poskytujúca všeobecne prospešné služby"/>
    <x v="1"/>
    <s v="https://centrumrodiny.sk/"/>
    <s v="Karin Kamenská"/>
    <s v="0944834313"/>
    <s v="info@centrumrodiny.sk"/>
    <s v="Alžbeta Šporerová"/>
    <s v="0940651434"/>
    <s v="riaditel@centrumrodiny.sk"/>
    <s v="nie"/>
    <m/>
    <x v="0"/>
    <s v="poskytovanie sociálnej pomoci"/>
    <s v="Služby v oblasti sociálnej pomoci a humanitárnej starostlivosti podľa osobitného zákona:_x000a_- opatrenia sociálnoprávnej ochrany deti a sociálnej kurately na predchádzanie vzniku krízových_x000a_situácií v rodine, sprostredkovanie kultúrnych, záujmových a iných aktivít zameraných na_x000a_podporu vhodného využívania volného času detí a d'alšie služby vo výskume, vývoji, vedeckotechnických službách a infołmačných službách, so zameraním na informačné služby:_x000a_- poskytovanie informácií,_x000a_- analýzy, rozbory, prieskumy, spracovanie a realizácia projektov s cieľom získania finančných prostriedkov z rôznych fondov."/>
    <s v="Bratislavský"/>
    <s v="Bratislava - mestská časť Dúbravka"/>
    <s v="Sme neziskovou organizáciou, ktorá buduje v Dúbravke komunitné centrum. Vytvárame priestor pre každého bez rozdielu na vek, pohlavie, zdravotný stav či sociálny status, každému, komu nie je ľahostajná spoločnosť, ľudia okolo neho, prostredie v ktorom žije. V našich aktivitách spájame rôzne generácie a rôznych ľudí. Pravidelnými návštevníkmi a realizátori aktivít sa stali rodičia na materskej/rodičovskej dovolenke, ľudia so znevýhodnením, seniori, mladí ľudia, ľudia v núdzi, utečenci z Ukrajiny.  Dávame Druhú šancu nepredajným potravinám a oblečeniu cez spracovávanie a distribúciu nepredajných potravín a zber oblečenia.  Poskytujeme materiálnu, sociálnu a psychologickú pomoc ľuďom v núdzi. Medzi naše pravidelné aktivity patria vzdelávacie stretnutia rodičov s deťmi v rámci Herničky, medzigeneračné stretnutia cez hudobné, tvorivé činnosti, pomoc pre ľudí v núdzi, eko aktivity, pravidelné klubové aktivity pre ľudí so znevýhodnením.  Dávame príležitosť dobrovoľníkom, ktorí sa stávajú neoddeliteľnou súčasťou všetkých našich aktivít. _x000a_Komunitná záhrada s rozlohou 3000m2, ktorá je súčasťou nášho areálu je verejne prístupná pre všetkým s možnosťou nielen pasívneho oddychu, ale aj aktívneho relaxu (pingpong, šach, kolky, náučné tabuľky a pod). Na jednom mieste ponúkame priestor pre tých, ktorí pomoc potrebujú, aj tých, ktorí pomáhať chcú."/>
    <s v="V našom komunitnom centre vnímame, aké je dôležité prepájať všetky komunity, obzvlášť po pandémií, počas ktorej sme boli nútení eliminovať sociálny kontakt. Teraz tieto dopady doznievajú a ľudia častokrát ostávajú v izolácií, aj keď nemusia. V mnohých ľuďoch pretrvávajú aj obavy z vývoja vojnového konfliktu u našich východných susedov a s tým spojené aj rast inflácie, pri ktorej si mnoho ľudí nemôže dovoliť ani základné potraviny. Realizáciou projektu by sme chceli, aby ľudia každej vekovej kategórií vyšli zo svojich príbytkov bez ohľadu na zdravotný stav či sociálny status. Cez voľnočasové aktivity prepojiť a stmeliť komunitu, ktorá príde na iné myšlienky a aspoň nachvíľu zabudne na svoje každodenné starosti."/>
    <s v="Ciele projektu: _x000a_- poskytnutie základnej pomoci _x000a_- vytvorenie priestoru pre ľudí s hendikepom a pre rodiny_x000a_- prepájanie generácií _x000a_- vytvorenie bezpečného priestoru pre ľudí z komunity, pre ľudí utekajúcich pred vojnou_x000a_- vzbudiť záujem o dobrovoľníctvo u mladých ľudí_x000a_- upozorňovať na rýchly životný štýl a tým súvisiace dopady na životné prostredie"/>
    <s v="široká verejnosť - mamičky s deťmi na materskej dovolenke, seniori, ľudia s hendikepom, deti a mládež, študenti, ktorá bude zapojená do všetkých voľnočasových, charitatívnych a dobrovoľníckych aktivít."/>
    <s v="aktívne zapojená cieľová skupina:450 - Počet klientov - návštevníci aktivít, aktívni dobrovoľníci - seniori a realizátori aktivít, prijímatelia sociálnej pomoci_x000a_pasívne zapojená cieľová skupina:200 - návštevníci, ktorí budú využívať našu záhradu a priestory aj mimo realizovaných aktivít alebo prídu sporadicky do komunitného centra ohľadom rady, príp.len tak na rozhovor_x000a_realizátori:5 - zamestnanci budú zodpovední za realizáciu všetkých aktivít a koordináciu dobrovoľníkov_x000a_dobrovoľníci:30 - dobrovoľnícke zmluvy, výkaz hodín o dobrovoľníckej činnosti_x000a_partneri projektu (ľudia zo spolupracujúcich organizácií, externí spolupracovníci):10 - MČ Dúbravka, Kluby seniorov, chránené dielne - TOP-ART - chránená dielňa , SAMMARK o.z., lokálne a okolité DSS - Domov jesene, Hestia,n.o, Rozsutec,  lokálne a okolité centrá voľného času"/>
    <n v="650"/>
    <s v="Realizáciou projektu očakávame, že: _x000a_- utuženie vzťahov v komunite, _x000a_- eliminácia predsudkov, stieranie sociálneho postavenia, _x000a_- uvedomenie si hodnôt v živote"/>
    <s v="Sme presvedčení, že realizácia projektu komunitu ovplyvní v pozitívnom zmysle. Komunita sa bude lepšie poznať, vytvoria sa priateľstva a priestor na pravidelné stretávanie. Komunita si navzájom bude pomáhať rozhovormi, zdieľaním, odovzdávaním skúsenosti a zručnosti, navzájom si dobrovoľnícky môžu pomáhať. Tým, že komunita sa lepšie spozná strú sa sociálne rozdiely, eliminujú sa predsudky."/>
    <s v="Projektom by sme chceli zmeniť nazeranie ľudí na svet, na svoje okolie, v ktorom žijú, aby sme ako spoločnosť neboli k ľuďom vo svojom okolí ľahostajní a navzájom si začali viac pomáhať. Väčšie povedomie najmä u mladšej generácií, ako dať veciam druhú šancu a tak znížiť celkový odpad a s tým spojené dopady na životné prostredie."/>
    <s v="Cieľom projektu je poskytnutie základnej pomoci, vytvorenie priestoru pre ľudí s hendikepom a pre rodiny, prepájanie generácií a vytvorenie bezpečného priestoru pre ľudí z komunity, pre ľudí utekajúcich pred vojnou. Aktivity budú zamerané na medzigeneračné prepájanie, preventívne a vzdelávacie činností, podporné aktivity. Plánuje sa taktiež  pokračovať v svojpomocných tvorivých aktivitách, ale aj Tréningu pamäte, či otvorených skupinových rozhovoroch za prítomnosti psychologičky. Materiálna a sociálna pomoc pre ľudí v núdzi - cez dobrovoľnícku pomoc a podporu. Všetky aktivity majú hlavný cieľ - spojiť komunitu a vytvoriť bezpečný priestor pre všetkých, ktorí sa potykajú vo svojom živote s rôznymi ťažkými situáciami. Inklúzia, dobrovoľníctvo, aktivity mladých pre mladých, aktivity cielené pre rodiny a medzigeneračné aktivity majú rúcať bariéry a predsudky v spoločnosti a vytvárať zdravé vzťahy v komunite. Finančné prostriedky budú použité na lektorov a prenájom."/>
    <s v="prenájom priestorov (bez energií): 500 €_x000a_externý lektor voľnočasových aktivít: 500 €"/>
    <n v="3000"/>
    <n v="11340"/>
    <d v="2023-06-01T00:00:00"/>
    <d v="2023-10-31T00:00:00"/>
    <n v="8"/>
    <s v="- silná východisková situácia a základy v rámci doterajších aktivít, široký dopad na komunitu, udržateľnosť a nadväznosť na minulé projekty_x000a__x000a_- zvážila by som mzdové položky, dezinfekčné prostriedky"/>
    <n v="8"/>
    <s v="- dosah_x000a_- prepájanie komunít_x000a_- nádväznosť na existujúce aktivity_x000a_udržateľnosť do budúcna"/>
    <n v="16"/>
    <n v="1000"/>
    <s v="externý lektor, prenájom"/>
    <m/>
  </r>
  <r>
    <n v="55"/>
    <s v="316"/>
    <s v="Základná škola s materskou školou, Orešie 3, Pezinok"/>
    <s v="Hravo varíme zdravo"/>
    <s v="36063924"/>
    <s v="Pezinok"/>
    <x v="1"/>
    <s v="Rozpočtová organizácia"/>
    <x v="3"/>
    <s v="https://zsoresiepezinok.edupage.org/"/>
    <s v="Mgr. Gabriela Fornerová"/>
    <s v="0911733620"/>
    <s v="zsgrinava@gmail.com"/>
    <s v="Gabriela Fornerová"/>
    <s v="0911733620"/>
    <s v="zsgrinava@gmail.com"/>
    <s v="áno"/>
    <s v="2021"/>
    <x v="6"/>
    <s v="podpora vzdelávania"/>
    <s v="Základná škola s materskou školou, Orešie č. 3, 902 03 Pezinok. Premetom činnosti základnej školy je poskytovať základné vzdelanie."/>
    <s v="Bratislavský"/>
    <s v="Pezinok"/>
    <s v="Základná škola s materskou školou poskytuje deťom základné vzdelanie v rôznych oblastiach. Jednou z nich je aj vzdelávanie v oblasti zdravej výživy. Počnúc školskou jedálňou, ktorá sa zameriava na poskytovanie zdravej a čerstvej stravy, majú žiaci v škole predmet technika, na ktorom sa venujú aj vzdelávaniu v oblasti zdravej výživy a pripravujú v školskej kuchynke rôzne druhy pokrmov, zamerané na vyváženosť, čerstvosť a zdravie. Organizujeme prednášky, týkajúce sa zdravej výživy a rôzne akcie, na ktorých jednotlivé triedy prezentujú  vlastné výrobky pre miestnu komunitu, miestnu jednotu dôchodcov a občianske združenia - Školský piknik a Tekvicová slávnosť."/>
    <s v="Aktuálne škola disponuje kuchynkou na prípravu pokrmov, ktorá je slabo vybavená zariadeniami na prípravu pokrmov. Radi by sme ju obohatili o rôzne spotrebiče a iné vybavenie. Chýba tam chladnička, mikrovlnná rúra, drobné elektrické spotrebiče a vybavenie hrncami, taniermi, miskami apod. Tie sa budú využívať pri príprave zdravých pokrmov žiakmi a rodičmi."/>
    <s v="Cieľom projektu je priblížiť žiakom a rodičom z marginalizovanej komunity význam zdravého stravovania, prípravu zdravých a chutných pokrmov z čerstvých potravín."/>
    <s v="Primárna cieľová skupina sú rodičia a žiaci z marginalizovanej komunity. Budú priamo zapojení od prípravy pokrmov až k zásadám správneho stolovania."/>
    <s v="aktívne zapojená cieľová skupina:26 - _x000a_pasívne zapojená cieľová skupina:26 - _x000a_realizátori:3 - _x000a_dobrovoľníci:2 - _x000a_partneri projektu (ľudia zo spolupracujúcich organizácií, externí spolupracovníci):5 - "/>
    <n v="50"/>
    <s v="Zlepšenie vzťahov marginalizovanej komunity so školou a miestnou komunitou obyvateľov. Zlepšenie stravovacích návykov žiakov z marginalizovanej komunity."/>
    <s v="Zlepšia sa medziľudské vzťahy miestnej komunity a marginalizovanej komunity v našom okolí."/>
    <s v="Najviac by sme chceli ovplyvniť žiakov a ukázali im, že pripravovať jedlá sa dá jednoducho, zdravo a chutne."/>
    <s v="Cieľom projektu je naučiť žiakov zdravo sa stravovať a naučiť rodičov pripravovať im stravu vyváženú, zdravú a čerstvú. Projekt je určený žiakom a rodičom školy a najmä žiakom a rodičom, ktorí pochádzajú z miestnej marginalizovanej komunity v našom okolí. Škola zorganizuje sériu workshopov, na ktorých sa bude zameriavať na vzdelávanie rodín v oblasti zdravého stravovania a príprave zdravých jedál. Počnúc prípravou zdravých desiat do školy  cez polievky až k hlavným jedlám. V škole je zriadená školská kuchynka, ktorú používajú žiaci. Problémom je jej vybavenie. Je tam zopár základných pomôcok. Nakoľko sa škola chce zamerať na prípravu viacerých pokrmov vo väčších skupinách, potrebujeme doplniť vybavenie kuchyne o pomôcky na varenie, servírovanie, čistenie, skladovanie potravín a tepelnú úpravu pokrmov. Finančné prostriedky budú použité na kuchynské potreby."/>
    <s v="chladnička: 165 €_x000a_sada hrncov: 200 €_x000a_sada tanierov: 150 €_x000a_kuchynský robot: 200 €_x000a_ručný mixér: 140 €_x000a_sada nožov: 50 €_x000a_sada misiek: 25 €_x000a_kuchynská váha: 20 €_x000a_odmerky: 50 €_x000a_"/>
    <n v="1835"/>
    <n v="300"/>
    <d v="2023-06-01T00:00:00"/>
    <d v="2023-10-31T00:00:00"/>
    <n v="9"/>
    <s v="- jasný plán vychádzajúci z potrieb komunity, udržateľnosť a dopad na širšiu komunitu_x000a__x000a_- zvážila by som položky umývačka a wafflovač"/>
    <n v="7"/>
    <s v="+ podpora a aktívne zapojenie marginalizovaných komunít_x000a_+ aktuálnosť projektu _x000a_- slabo konkretizovaný priebeh aktivít a východiskových bodov _x000a_- udržateľnosť projektu (nákup surovín, energetický náklad školy...)"/>
    <n v="16"/>
    <n v="1000"/>
    <s v="bez umývačky, wafflovač, mikrovlnka"/>
    <m/>
  </r>
  <r>
    <n v="56"/>
    <s v="318"/>
    <s v="Základná škola, Hlavná 45, Nová Dedinka"/>
    <s v="Školská záhrada v Novej Dedinke ožíva"/>
    <s v="36071196"/>
    <s v="Nová Dedinka"/>
    <x v="1"/>
    <s v="Rozpočtová organizácia"/>
    <x v="3"/>
    <s v="https://zsndedinka.edupage.org/"/>
    <s v="Mgr. Ivana Tallová"/>
    <s v="+421911 88 61 61"/>
    <s v="zsndedinka@gmail.com"/>
    <s v="Mgr. Ivana Tallová"/>
    <s v="+421911 88 61 61"/>
    <s v="zsndedinka@gmail.com"/>
    <s v="nie"/>
    <m/>
    <x v="4"/>
    <s v="podpora vzdelávania"/>
    <s v="Oblasť podpora vzdelávania. Štatút Základnej školy, Hlavná 45, Nová Dedinka, II. úlohy a poslanie základnej školy - Základná škola poskytuje základné vzdelanie v územnom obvode zriaďovateľa. Zabezpečuje rozumovú výchovu v zmysle vedeckého poznania a v súlade so zásadami vlastenectva, humanity,  demokracie a poskytuje mravnú, estetickú, pracovnú, zdravotnú, telesnú výchovu a ekologickú výchovu žiakov, umožňuje aj náboženskú výchovu. Základná škola pripravuje žiakov na ďalšie štúdium a prax."/>
    <s v="Bratislavský"/>
    <s v="Nová Dedinka"/>
    <s v="Základná škola v Novej Dedinke je dynamicky rozvíjajúca sa škola, ktorá má v súčasnosti 404 žiakov a 38 zamestnancov. V posledných rokoch sa potýkame s nárastom počtu detí, i napriek tomu si zachovávame vidiecky charakter školy. Škola disponuje rozľahlým školským dvorom. Škola resp. obec v spolupráci so školou aj rodičmi už zrealizovala viaceré menšie či väčšie projekty. Ako príklad uvádzame Mini park v škole, ktorý sme vybudovali vďaka dotácie BSK, v areáli pribudla enviroučebňa či koše na separovaný odpad. V súčasnosti prebieha v škole veľká rekonštrukcia v podobe nadstavby školy."/>
    <s v="Základná škola disponuje rozsiahlym školským areálom, na ktorom sa nachádza multifunkčné ihrisko, basketbalové koše či volejbalové ihrisko. Priebežne sa vysádzajú rôzne stromy. Školská záhrada, kde chce projekt realizovať sa nachádza na priľahlom pozemku, ktorý patrí škole. Už dnes sa tam nachádzajú rôzne staré dreviny. Nedávno škola zabezpečila drevený domček pre náradie a drevený altánok, ktorý je vo výstavbe a plánuje sa v ňom výučba. Realizáciou projektu by došlo k pokračovaniu aktivít, ktoré škola už začala, avšak nemá na ich realizáciu dostatočné financovanie. Ide o dlhodobý projekt školy a máme našťastie priestor, kde ho môžeme realizovať a aj energiu a podporu komunity na jeho realizáciu."/>
    <s v="Cieľom projektu je podpora vzťahu detí k prírode, rozvoj envirovýchovy, ochrana živočíchov a hmyzu a budovanie komunity. Veríme, že projekt môže byť prostriedkom budovania a posilnenia komunity žiakov, zamestnancov školy, rodičov a obce. Najväčšou prekážkou projektu môže byť termín realizácie projektu, vzhľadom na termín letných prázdnin. Jednotlivé aktivity sme však naplánovali tak, aby sme niektoré stihli ešte v júni a júli, keď sú deti v škole a časť projektu (výsadba stromov a ostatných rastlín) zrealizujeme mimo vegetačnom období na jeseň."/>
    <s v="Primárnou cieľovou skupinou sú žiaci školy v počte 404. Žiaci sú zapojení do projektu už v jeho príprave, kedy boli oslovení, čo by očakávali od školskej záhrady. V rámci realizácie projektu budú žiaci môcť sadiť jednotlivé stromy, okrasné dreviny ako aj zeleninu či bylinky. Žiaci sa budú podieľať na natieraní jednotlivých drevených prvkov či asistovať pri osadení lavičiek, stolov a hojdacích sietí. Po realizácii budú v školskej záhrade tráviť čas počas vyučovania v rámci na to vymedzených hodín alebo v rámci družiny. Ovocie dopestované v školskej záhrade si deti budú môcť spracovať v školskej kuchynke, ktorú škola má veľmi dobre zariadenú. Môžu si žiaci upiecť koláč z jabĺk alebo nachystať ovocné či zeleninové šaláty priamo zo školskej záhrady. Na jeseň a jar máme v pláne organizovať pravidelnú údržbu stromov a ostatných rastlín, v rámci ktorých sa žiaci naučia ako je potrebné sa o dreviny starať a priučia sa aj správnemu rezu stromov."/>
    <s v="aktívne zapojená cieľová skupina:500 - žiaci, zamestnanci školy, rodičia žiakov_x000a_pasívne zapojená cieľová skupina:600 - rodičia všetkých žiakov, ktorí navštevujú areál ako aj iní návštevníci areálu, ktorí navštevujú areál z dôvodu návštevy iných krúžkov, ktoré sa realizujú v škole po vyučovaní_x000a_realizátori:20 - riaditeľka, zamestnanci školy, žiaci a rodičia, ktorí stoja za prípravou projektu_x000a_dobrovoľníci:500 - žiaci, zamestnanci školy, rodičia žiakov_x000a_partneri projektu (ľudia zo spolupracujúcich organizácií, externí spolupracovníci):50 - zamestnanci obce a zástupcovia združení"/>
    <n v="1200"/>
    <s v="V rámci projektu očakávame tieto výstupy:_x000a_1. Výsadba ovocných stromov v počte 16 kusov._x000a_2. Zhotovenie vyvýšených drevených záhonov v podobe 7 kusov na pestovanie úžitkovej zeleniny a byliniek._x000a_3. Vytvorenie motýlej záhrady v podobe vysadenia okrasných rastlín vhodných pre opeľovačov a osadenie hotelov pre hmyz v počte 2 ks._x000a_Od projektu očakávame aktívne zapojených priebežne 500 ľudí a máme za cieľ vytvorenie nových vzťahov a utuženie starých, či už medzi žiakmi a zamestnancami školy alebo medzi rodičmi a občianskymi združeniami výsledkom ktorých bude posilnenie komunitného života v obci."/>
    <s v="Projekt ovplyvní pozitívnym spôsobom existujúce vzťahy a veríme, že si vytvoríme vzťahy nové, nakoľko projekt bude prostriedkom stretnutia viacerých ľudí, ktorí sa bežne nestretávajú a budú mať príležitosť spoločne pretvoriť nevyužívaný priestor na školskú záhradu plnú zelene, kde si deti budú môcť pestovať rôznu zeleninu, starať sa o stromy a brať z nich úžitok, ako aj starať sa o rastlinky a sledovať život v záhrade. Očakávame vytvorenie úžitkovej zóny pre motýle, včely a ostatný hmyz a aj relax pre žiakov v podobe vytvorenia oddychovej zóny v tieni stromov."/>
    <s v="Projektom by sme chceli najviac zmeniť postoj žiakov a rodičov k škole. Chceli by sme ich vtiahnuť do procesu projektu a ukázať im, že len spoločne vieme meniť veci k lepšiemu. Vytvoriť si komunitu  a bezpečný, úžitkový a oddychový priestor pre deti v súlade s prírodou a živočíchmi, ktoré v záhrade prirodzene existujú."/>
    <s v="Cieľom projektu je posilniť vzťah detí k prírode a budovať v nich spätosť k prírode. Zámerom projektu je ukázať deťom, že spoločne si vieme vytvoriť priestor pre pestovanie rastlín v súlade s prírodou. V rámci projektu je za cieľ vytvoriť prírodnú školskú záhradu, kde budú môcť si deti spoločne s učiteľmi počas školského vyučovania a v družine dopestovať zeleninu a ovocie. Predmetom projektu bude aj vytvorenie bezpečného priestoru pre motýle, včely a ostatný hmyz. V rámci projektu je cieľom naučiť deti aj starostlivosti o stromy, ich rez a spracovanie ovocia. Vzdelávacie aktivity budú realizované praktickými skúsenosťami v rámci ktorých bude čas aj na oddych. Vytvorí sa funkčný, prírodný a esteticko-relaxačný priestor v rámci školského areálu. Finančné prostriedky budú použité na nákup materiálu, drevín a ostatných rastlín. "/>
    <s v="vyvýšené drevené záhony 120x40x250: 510 €_x000a_drevené nízke lavice bez operadla k ohnisku: 600 €_x000a_drevený stôl s lavicami: 690 €_x000a_hojdacie textilné siete medzi stromy: 40 €_x000a_ovocné stromy: 160 €_x000a_muchovník: 32 €_x000a_ríbezle: 28 €_x000a_egreše: 15 €"/>
    <n v="3000"/>
    <n v="351.39"/>
    <d v="2023-06-01T00:00:00"/>
    <d v="2023-10-31T00:00:00"/>
    <n v="8"/>
    <s v="- jasný projektový zámer, popis aktivít, udržateľnosť a plán ďalších aktivít, dobrovoľníctvo_x000a__x000a_- zváženie výšky sumy stolov, stoličiek a vyvýšených záhonov"/>
    <n v="8"/>
    <m/>
    <n v="16"/>
    <n v="1800"/>
    <m/>
    <n v="150"/>
  </r>
  <r>
    <n v="57"/>
    <s v="319"/>
    <s v="DEPAUL SLOVENSKO, nezisková organizácia"/>
    <s v="Komunitná terasa a pestovanie rastlín v Útulku sv. Lujzy de Marillac"/>
    <s v="37924443"/>
    <s v="Bratislava - mestská časť Staré Mesto"/>
    <x v="1"/>
    <s v="Nezisková organizácia poskytujúca všeobecne prospešné služby"/>
    <x v="1"/>
    <s v="https://depaul.sk/"/>
    <s v="Alžbeta Žiaková"/>
    <s v="+ 421 910 852 323"/>
    <s v="alzbeta.ziakova@depaul.sk"/>
    <s v="Mgr. Jozef Kákoš"/>
    <s v="+ 421 910 842 598"/>
    <s v="jozef.kakos@depaul.sk"/>
    <s v="áno"/>
    <s v="2022"/>
    <x v="0"/>
    <s v="poskytovanie sociálnej pomoci"/>
    <s v="Nezisková organizácia bude poskytovať všeobecne prospešné služby v oblasti sociálnej pomoci a humanitárnej starostlivosti podľa osobitného_x000a_zákona zamerané najmä na prekonanie, resp. zmiernenie sociálnej núdze u ľudí bez prístrešia a na zabezpečenie lepšej integrácie ľudí bez prístrešia do spoločnosti, tak ako je uvedené nasledovne:_x000a_Sociálne poradenstvo - je odborná činnosť zameraná na pomoc fyzickej osobe v nepriaznivej sociálnej situácii. Sociálne poradenstvo sa bude_x000a_vykonávať na úrovni základného sociálneho poradenstva a špecializovaného sociálneho poradenstva,_x000a_- Špecializované sociálne poradenstvo je zistenie príčin vzniku, charakteru a rozsahu problémov fyzickej osoby, rodiny alebo komunity a poskytnutie im konkrétnej odbornej pomoci._x000a_- Terénna sociálna služba krízovej intervencie sa poskytuje fyzickej osobe v nepriaznivej sociálnej situácii a jej obsahom je činnosť zameraná na_x000a_vyhľadávanie takýchto fyzických osôb, odborné činnosti, obslužné činnosti a ďalšie činnosti zamerané najmä na vykonávanie preventívnej aktivity,_x000a_poskytovanie sociálneho poradenstva, sociálnej rehabilitácie, pomoci pri uplatňovaní práv a právom chránených záujmov a utváranie podmienok na_x000a_výdaj stravy alebo výdaj potravín._x000a_- Nízkoprahové denné centrum fyzickej osobe v nepriaznivej sociálnej situácii počas dňa poskytuje: sociálne poradenstvo, pomoc pri uplatňovaní práv a právom chránených záujmov, utvára podmienky na: prípravu stravy, výdaj stravy alebo výdaj potravín, vykonávanie nevyhnutnej základnej osobnej hygieny._x000a_- Nocľaháreň fyzickej osobe, ktorá nemá zabezpečené nevyhnutné podmienky na uspokojovanie základných životných potrieb a ktorá nemá zabezpečené ubytovanie alebo nemôže doterajšie bývanie užívať, poskytuje: ubytovanie poskytnutím prístrešia na účel prenocovania, sociálne poradenstvo, nevyhnutné ošatenie a obuv, utvára podmienky na: prípravu stravy, výdaj stravy alebo výdaj potravín, vykonávanie nevyhnutnej základnej osobnej hygieny._x000a_- Útulok fyzickej osobe, ktorá nemá zabezpečené nevyhnutné podmienky na uspokojovanie základných životných potrieb a ktorá nemá zabezpečené ubytovanie alebo nemôže doterajšie bývanie užívať, poskytuje:ubytovanie na určitý čas, sociálne poradenstvo, pomoc pri uplatňovaní práv a právom chránených záujmov, nevyhnutné ošatenie a obuv, zabezpečuje: rozvoj pracovných zručností, pomoc pri pracovnom uplatnení, utvára podmienky na:_x000a_prípravu stravy, výdaj stravy alebo výdaj potravín, vykonávanie nevyhnutnej základnej osobnej hygieny, upratovanie, pranie, žehlenie a údržbu bielizne a šatstva, záujmovú činnosť._x000a_- Zariadenie opatrovateľskej služby – poskytuje sociálnu službu na určitý čas plnoletej fyzickej osobe, ktorá je odkázaná na pomoc inej fyzickej osoby, ak jej nemožno poskytnúť opatrovateľskú službu, poskytuje: pomoc pri odkázanosti na pomoc inej fyzickej osoby, sociálne poradenstvo, sociálnu rehabilitáciu, ubytovanie, stravovanie, ošetrovateľskú starostlivosť, upratovanie, pranie, žehlenie a údržba bielizne a šatstva, utvára podmienky na úschovu cenných vecí._x000a_- Prepravná služba je sociálna služba poskytovaná fyzickej osobe s ťažkým zdravotným postihnutím odkázanej na individuálnu prepravu osobným motorovým vozidlom alebo fyzickej osobe s nepriaznivým zdravotným stavom s obmedzenou schopnosťou pohybu po rovine alebo po schodoch a obmedzenou schopnosťou orientácie._x000a_- Podpora samostatného bývania je sociálna služba na podporu samostatnosti, nezávislosti a sebestačnosti fyzickej osoby zameraná najmä na pomoc pri prevádzke domácnosti, pomoc pri hospodárení s peniazmi, podporu pri organizovaní času, podporu pri zapojení sa do spoločenského a pracovného života, podporu rozvoja osobných záujmov, predchádzanie a riešenie krízových situácií, podporu spoločensky primeraného správania. V rámci podpory samostatného bývania sa okrem uvedených činností poskytuje: sociálne poradenstvo, pomoc pri uplatňovaní práv a právom chránených záujmov, vykonáva: preventívna aktivita, sociálna rehabilitácia._x000a_- Stredisko osobnej hygieny utvára podmienky na vykonávanie nevyhnutnej základnej osobnej hygieny fyzickej osobe, ktorá: nemá zabezpečené nevyhnutné podmienky na uspokojovanie základných životných potrieb, má ťažké zdravotné postihnutie alebo nepriaznivý zdravotný stav, alebo_x000a_dovŕšila dôchodkový vek._x000a_Ďalšie služby v oblasti sociálnej pomoci a humanitárnej starostlivosti na Slovensku a v zahraničí:_x000a_- humanitárna starostlivosť,_x000a_- aktivity v oblasti rozvojovej spolupráce a humanitárnej pomoci,_x000a_- organizovanie zbierok (materiálnych, finančných) na podporu jednotlivcov a skupín._x000a_Služby v oblasti tvorby, rozvoja, ochrany, obnovy a prezentácie duchovných a kultúrnych hodnôt:_x000a_- stretnutia, osvetové podujatia, školenia a kurzy,_x000a_a ďalšie služby v oblasti výskumu, vývoja, vedecko-technických služieb a informačných služieb so zameraním na informačné služby:_x000a_- poskytovanie informácií prostredníctvom internetu a drobných tlačovín."/>
    <s v="Bratislavský"/>
    <s v="Jelenia 4, 811 05 Bratislava"/>
    <s v="Nezisková organizácia Depaul Slovensko sa zameriava na pomoc ľuďom bez domova. Našou víziou je spoločnosť, kde má každý miesto, ktoré môže nazývať svojím domovom. Poslaním našej organizácie je pomáhať ľuďom bez domova prekonať krízové obdobie ich života a sprevádzať ich na ceste z ulice. Ako organizácia veríme, že ľudia bez domova potrebujú viac než len zdravotnú a sociálnu pomoc. Potrebujú našu podporu, zapájanie do komunity a prijatie do spoločnosti. Organizujeme podujatia a akcie so zapojením verejnosti, zapájame našich klientov do denných aktivít, vytvárame priestor na spoločné stretnutia. Prinášame im tým ľudskosť, prijatie a väzbu na sociálne vrstvy, s ktorými nemajú šancu byť inak v kontakte. Aktivitami smerujeme k posilneniu ich vnútornej motivácie, zodpovednosti, základným návykom a uvedomeniu si vlastnej hodnoty. Zároveň odhalíme problémy, s ktorými sa dennodenne stretávajú a hľadáme možnosti ako systémovo presadiť zmeny cez samosprávy, ministerstvá až po zmeny v zákonoch, ktoré prinesú týmto ľuďom možnosť sa z ich situácie čiastočne až úplne dostať a začleniť sa naspäť do spoločnosti."/>
    <s v="Útulok sv. Lujzy de Marillac je určený pre ľudí bez domova so zlým zdravotným stavom, ktorí sú v rekonvalescencii, alebo majú nejaké vážne zdravotné či telesné obmedzenie. Klienti sem prichádzajú s rôznymi chorobami priamo z ulice, alebo po prepustení z nemocnice, nakoľko sa o seba na ulici nedokážu sami postarať. Útulok sa dlho nachádzal v zóne rodinných domov v mestskej časti Nové Mesto v menšej budove, kde boli klienti ubytovaní vo veľkých izbách, teda viac pohromade a mali k dispozícii komunitnú záhradu, v ktorej sa mohli realizovať- sadili, presádzali a starali sa o záhony kvetov a byliniek, prípadne si tam pestovali drobnú zeleninu. Záhrada bola miestom spoločných stretnutí a v teplejších mesiacoch tam klienti trávili pomerne veľa času. _x000a_Pred koncom roka 2022 sme sa museli vysporiadať s neplánovaným ukončením nájmu v budove, kde naše zariadenie niekoľko rokov fungovalo a Útulok sv. Lujzy sa presťahoval do nových priestorov v blízkosti Hl. stanice. Napriek tomu, že nové miesto ponúka viac priestoru, aj väčšie súkromie pre klientov a na izbách sú ubytovaní v menšom počte- max. 4 klienti v jednej izbe, pre ľudí umiestnených v útulku bola samotná zmena prostredia pomerne náročná a v izbách sú viac izolovaní. Najväčším sklamaním pre väčšinu klientov bolo, že miesto nemá k dispozícii komunitnú záhradu. _x000a_Predkladaným projektom by sme aspoň čiastočne chceli prispieť k tomu, aby sme stratu komunitnej záhrady klientom vykompenzovali a umožnili im podobné pestovateľské a záhradkárske aktivity aspoň v tej miere, v akej to je v novom prostredí možné.  _x000a_Zámerom projektu je podporiť pozitívne mentálne nastavenie ľudí v útulku a posilniť ich vzájomné sociálne väzby v rámci prostredia v ktorom žijú. Chceme, aby sa klienti v novom prostredí cítili príjemne a mohli sa venovať tomu, čo im prináša radosť a pozdvihne ich mentálne nastavenie. Myslíme si, že plánované aktivity prispejú k pozitívnemu naladeniu klientov, zamestnajú ich počas dňa a zlepšía ich psychickú pohodu. Okrem toho je to možnosť, ako spoločne tráviť čas, čo prispieva k budovaniu sociálnych väzieb aj v rámci samotnej komunity a odbúra pocit izolácie, ktorí ľudia bez domova zažívajú často."/>
    <s v="Nakoľko v novej budove útulku nemáme záhradu, cieľom projektu je vybudovanie záhradkárskeho kútika na terase, ktorá v peknom počasí poslúži na aktívny oddych pri starostlivosti o záhony, zároveň ako priestor na stretávanie a trávenie času v komunite. Ďalším cieľom je zveľadenie priestorov útulku, v ktorom klienti trávia väčšinu svojho času, zeleňou, o ktorú sa klienti môžu starať. Chceme ponúknuť klientom útulku činnosti, ktoré im prinesú radosť zo sebarealizácie, umožnia im rozvíjať kreativitu, tvoriť a starať sa o niečo, čo spríjemní a skvalitní prostredie, v ktorom žijú. Zároveň chceme docieliť, aby mali klienti drobnú pravidelnú aktivitu počas dňa, ktorá nie je fyzicky až tak zaťažujúca, ale prispeje k starostlivosti klientov o miesto v ktorom žijú. _x000a__x000a_Prekážkou pri realizácii projektu by mohol byť jedine nedostatok záujmu zo strany našich klientov v útulku, zapojiť sa do aktivít, ale nakoľko Naša organizácia s ľuďmi bez domova pracuje koncepčne a dlhodobo, veríme, že táto skutočnosť nenastane. _x000a__x000a_Čo môže realizáciu projektu ovplyvniť pozitívne je určite tím komunitných pracovníkov, ktorý máme v súčasnosti veľmi dobre zabehnutý a silný a ktorý pracuje s klientami Útulku na pravidelnej báze. Tým pádom dobre fuguje aj prepojenie klientov s našimi komunitnými pracovníčkami, nakoľko ich klienti už poznajú a majú vytvorený dobrý základ pre interakciu."/>
    <s v="Cieľovú skupinou predkladaného projektu tvoria ľudia bez domova, ktorým poskytujeme naše služby v zariadení Útulku a ZOS sv. Lujzy de Marillac. Ide najmä o ľudí v zlom zdravotnom stave, v rekonvalescencii, alebo s rôznymi zdravotnými ťažkosťami. Do útulku prichádzajú klienti s rôznymi chorobami priamo z ulice, alebo po prepustení z nemocnice, ktorí sa o seba na ulici nedokážu sami postarať. Klienti budú v rámci pravidelných komunitných aktivít s komunitnými pracovníkmi vysádzať nové kvety, presádzať a revitalizovať už zasadené rastlinky a budú si  môcť podľa svojej predstavy namaľovať kvetináče, do ktorých bude zeleň umiestnená. V rámci denných činností sa tiež budú starať o zeleň v priestoroch útulku."/>
    <s v="aktívne zapojená cieľová skupina:25 - _x000a_pasívne zapojená cieľová skupina:0 - _x000a_realizátori:2 - _x000a_dobrovoľníci:2 - _x000a_partneri projektu (ľudia zo spolupracujúcich organizácií, externí spolupracovníci):0 - "/>
    <n v="25"/>
    <s v="Očakávame, že realizovaný projekt posilní a utuží sociálne väzby v rámci komunity klientov žijúcich v Útulku sv. Lujzy de Marillac a že prinesie zlepšenie mentálneho stavu klientov.Z vyše 15 ročnej skúsenosti s ľuďmi bez domova vieme, že keď človek vníma, že je užitočný, keď môže niečo robiť a vidieť výsledky svojej činnosti motivuje ho to pracovať na tom, aby sa zo situácie, v ktorej sa ocitol dostal a mohol zaradiť späť do spoločnosti, takže očakávame aj aktivizáciu tých klientov, ktorým to zdravotný stav umožňí. Plánujeme, že do ponúknutých aktivít sa zapojí aspoň 20 klientov."/>
    <s v="Prínos projektu vidíme v zlepšení mentálneho nastavenia klientov, ktorí sú v našom útulku a v znížení pocitu izolácie. Takéto zlepšenie nielen, že zvýši kvalitu života ľudí, ktorí sa ocitli v ťažkej životnej situácii, ale zvýši aj šancu na opätovné zaradenie do reálneho života pre tých klientov, ktorí sú z hľadiska zdravotného stavu a možnej rekonvalescencie na naše služby odkázaní dočasne."/>
    <s v="Týmto projektom by sme chceli ľudí žijúcich v útulku vtiahnuť do aktívneho podieľania sa na zveľadovaní priestorov, v ktorých žijú a pomôcť im nájsť prepojenie s ľuďmi okolo nich, cítiť sa ako súčasť komunity. Tiež by sme klientom chceli ponúknuť aktivity, ktoré im prinášajú radosť a posilniť tak ich pozitívne mentálne nastavenie, ale aj premeniť útulok na atraktívne a príjemné miesto, ktoré bude oživovať a skrášlovať udržiavaná zeleň."/>
    <s v="Zámerom projektu je posilnenie komunity ľudí bez domova z Útulku sv. Lujzy de Marillac cez spoločné aktivity. Cieľom je podporiť ich pozitívne mentálne nastavenie a posilniť ich vzájomné sociálne väzby. Útulok je určený pre ľudí bez domova, ktorí majú zlý zdravotný stav, sú v rekonvalescencii, alebo majú zdravotné či telesné obmedzenia. Do útulku prichádzajú klienti s rôznymi chorobami priamo z ulice, alebo po prepustení z nemocnice, ktorí sa o seba na ulici nedokážu sami postarať. Prostredníctvom aktivít spojených so starostlivosťou o rastliny a bylinky chce projekt podporiť mentálny a fyzický stav klientov útulku. Cieľom projektu je vybudovanie záhradkárskeho kútika na komunitnej terase, ktorá v peknom počasí poslúži na aktívny oddych pri starostlivosti o rastiny, zároveň ako priestor na stretávanie a trávenie času v komunite. Ďalším cieľom je zveľadenie priestorov útulku, v ktorom klienti trávia väčšinu svojho času, zeleňou, o ktorú sa klienti môžu starať. Finančné prostriedky budú použité na rastliny do interiéru, materiál, slnečník na terasu."/>
    <s v="zelené rastliny do interiéru: 500 €_x000a_materiál a príslušenstvo na záhradkárske aktivity (napr. zemina, sadenice, náradie ako lopatky, hrabličky, krhle a pod.): 400 €_x000a_slnečník na terasu: 150 €"/>
    <n v="1050"/>
    <n v="20"/>
    <d v="2023-06-01T00:00:00"/>
    <d v="2023-10-31T00:00:00"/>
    <n v="9"/>
    <s v="- dlhodobá systematická práca s cieľovou skupinou, dobrovoľníctvo, udržateľnosť_x000a__x000a_- zvážila by som sumu položky slnečníka"/>
    <n v="7"/>
    <s v="- zapojenie marginalizovanej a vylučenej komunity_x000a_- pozitívny vplyv na vylúčenú komunitu_x000a_- vytváranie pozitívnych naratívov voči vylúčenej komunite v spoločnosti_x000a_- otázka udržateľnosti (v prípade opätovnej zmeny priestorov)_x000a_- malá komunita"/>
    <n v="16"/>
    <n v="1050"/>
    <m/>
    <m/>
  </r>
  <r>
    <n v="58"/>
    <s v="333"/>
    <s v="Občianska iniciatíva Grinava"/>
    <s v="Sídlisková oáza"/>
    <s v="42256691"/>
    <s v="Pezinok"/>
    <x v="1"/>
    <s v="Združenie (zväz, spolok, spoločnosť, klub ai.)"/>
    <x v="1"/>
    <s v="FB Aktivity Grinava"/>
    <s v="Eva Pilátová"/>
    <s v="0905536315"/>
    <s v="evapilatova1@gmail.com"/>
    <s v="Eva Pilátová"/>
    <s v="0905536315"/>
    <s v="evapilatova1@gmail.com"/>
    <s v="áno"/>
    <s v="2013"/>
    <x v="2"/>
    <s v="ochrana a tvorba životného prostredia"/>
    <s v="- zlepšovanie kvality života všetkých občanov_x000a_- vytváranie podmienok pre zdravý telesný a duševný vÿvoj detí a mládeže_x000a_- vytváranie a podpora voľnočasových aktivít občanov každého veku_x000a_- aktivizovanie občanov pre rôzne činnosti v spoločenskej, kultúrnej, verejnoprospešnej a športovej oblasti_x000a_- vytváranie, upravovanie a udržiavanie životného prostredia_x000a_- vytváranie a podpora záujmových skupín občanov_x000a_- organizovanie a podpora dobrovoľníckej verejnoprospešnej práce_x000a_- realizovanie projektov, ktoré naplnia uvedené ciele_x000a_- ostatná činnosť v súlade s hlavnými cieľmi združenia"/>
    <s v="Bratislavský"/>
    <s v="Pezinok"/>
    <s v="Občianske združenie dlhodobo pôsobiace vo verejnom priestore v Pezinku. Realizujeme rôzne projekty pre širokú verejnosť, meníme životné prostredie - zrealizovali sme zelenú exteriérovú triedu pre základnú školu, v spolupráci so Zelenou hliadkou sme zrealizovali dve veľké dažďové záhrady z budov dvoch základných škôl, v prírode neďaleko mesta sme vybudovali drevenú balančnú zostavu a podobne."/>
    <s v="Východiskom je verejný priestor na sídlisku medzi obytnými domami, bez akýchkoľvek inovatívnych prvkov. Plocha bez podnetov, bez spoločných bodov záujmu, neadresná, anonymná. Tento vývoj trval dlhé roky, klasická tzv. prevádzková slepota a ľahostajnosť. Zmeniť chceme práve opísaný stav. Nie však drasticky, ale práve naopak, jednotlivé prvky našej zamýšľanej zmeny majú obohatiť verejný priestor a nerušivo s ním splynúť. Potrebu tejto zmeny vnímame vo viacerých rovinách - spájanie komunity, ochrana a tvorba životného prostredia, participatívny charakter, neformálne vzdelávanie detí, udržateľnosť a adaptácia na zmenu klímy."/>
    <s v="Cieľom projektu je vybudovanie týchto siedmich prvkov: senzorický chodníček, zelené stany, účelové záhony (medonosný, jarný a tekvicový), interaktívny kopec na hranie (krtinec), bylinková skalka, biodiverzná dažďová záhrada a užitočný tieň (výsadba ovocných stromov). Čo sa týka prekážok, musíme otvorene prehlásiť, že v tomto momente si nevieme predstaviť nejaké konkrétne prekážky, ktoré by mohli nastať. Tým, ako sme projekt nastavili, že nebude drastickým spôsobom meniť okolie, sa domnievame, že realizácia bude prebiehať hladko. V pozitívnom zmysle očakávame zmeny predovšetkým v zapojení väčšieho počtu verejnosti, obyvateľov, ako máme v pláne."/>
    <s v="Primárnou cieľovou skupinou sú mladé rodiny a deti. Avšak výsledok projektu je z dlhodobého hľadiska určený pre širokú verejnosť bez členenia. Cieľová skupina bude zapojená do realizácie jednotlivých prvkov, do ich udržiavania."/>
    <s v="aktívne zapojená cieľová skupina:30 - rodičia s deťmi do 15 rokov_x000a_pasívne zapojená cieľová skupina:100 - obyvatelia najbližších obytných domov_x000a_realizátori:5 - najužší kruh realizátorov_x000a_dobrovoľníci:30 - ľudia z najbližšieho okolia _x000a_partneri projektu (ľudia zo spolupracujúcich organizácií, externí spolupracovníci):10 - Zelená hliadka Pezinok, Mesto Pezinok"/>
    <n v="130"/>
    <s v="Očakávame realizáciu siedmich nových prvkov v okolí, kde bývame a zároveň očakávame zapojenie sa verejnosti do tohto projektu. Bude to pre nás nová skúsenosť, pretože nič podobné sa tu nikdy nerealizovalo, preto aj jeden zapojený človek je pre nás prínos."/>
    <s v="Ako sme už uviedli, v našom okolí sa nikdy žiadny takýto projekt nerealizoval, preto si myslíme, že to bude zásadný vplyv na budovanie a rozvoj našej komunity. Očakávame nové zoznámenia, kontakty, komunikáciu a spoluprácu pri projekte a aj pri následnej starostlivosti."/>
    <s v="Najviac chceme skrášliť, zveladiť a zmeniť životné prostredie, bezprostredné okolie nášho bývania."/>
    <s v="Cieľom projektu je vybudovanie siedmich prvkov: senzorický chodníček, zelené stany, účelové záhony (medonosný, jarný a tekvicový), interaktívny kopec na hranie (krtinec), bylinková skalka, biodiverzná dažďová záhrada a užitočný tieň (výsadba ovocných stromov). Mladé mamy z najväčšieho sídliska v Pezinku, ktoré chcú vo svojom nápade a zámere spojiť prvky na podporu a rozšírenie komunity, zveladiť verejný priestor v súlade so zelenými a prírode blízkymi opatreniami, prilákať deti na hranie sa a na neformálne vzdelávanie vonku, pri svojom bydlisku. Jednotlivé prvky majú za cieľ citlivým spôsobom zmeniť sídliskové prostredie a nechať obyvateľov, komunitu, deti, aby ho objavili a využívali. Projekt má za cieľ spájať ľudí a ochraňovať životné prostredie zároveň. Projekt Sídlisková oáza je dlhodobý, udržateľný, dá sa ďalej rozširovať, má edukačný podtón a môže byť príkladom ako sa dá jednoducho meniť prostredie, kde žijeme. Finančné prostriedky budú použité na záhradný materiál."/>
    <s v="Rezivové drevo na záhony: 200 €_x000a_Osievaná ornica 3 m3 do záhonov: 100 €_x000a_Výsadba - medonosná lúka, tekvicový záhon, dažďová záhrada, jarný záhon, bylinková sklaka, zelené stany, krtinec: 350 €_x000a_Kamenivo na dažďovú záhradu a bylinkovú skalku: 300 €_x000a_Armatúry na dažďovú záhradu: 50 €_x000a_Ovocné stromy - užitočný tieň: 100 €_x000a_Pracovné pomôcky - záhradnícke náradie a drevárske drobné náradie: 100 €_x000a_Ochranné pomôcky - rukavice: 50 €_x000a_Geotextília na podloženie do záhonov: 30 €_x000a_Betónová skruž na prvok - kopec na hranie (krtinec): 100 €_x000a_Ochranné nátery na drevo, brúsny papier, štetce: 150 €_x000a_Zemina 10 m3 na vytvorenie kopca na hranie - krtinec: 300 €_x000a_Železiarsky spojovací materiál na drevené záhony: 80 €_x000a_Nádoba na zachytávanie dažďovej vody: 260 €_x000a_Krhly: 80 €"/>
    <n v="2950"/>
    <n v="250"/>
    <d v="2023-06-01T00:00:00"/>
    <d v="2023-10-15T00:00:00"/>
    <n v="9"/>
    <s v="- jasne popísané rozpočtové položky, taktiež jednotlivé kroky a dopady na okolie - napriek pilotnému ročníku, plán udržateľnosti, spolupráce, dobrovoľníctvo"/>
    <n v="7"/>
    <s v="- podrobne a realisticky vypracovaný rozpočet_x000a_- rozvoj komunitnej a susedskej angažovanosti_x000a_- vytváranie podnetného prostredia_x000a_- revitalizácia verejného sídliskového priestoru _x000a_- participácia lokálnej komunity"/>
    <n v="16"/>
    <n v="1600"/>
    <m/>
    <m/>
  </r>
  <r>
    <n v="59"/>
    <s v="338"/>
    <s v="Náš Devín"/>
    <s v="SADnime si spolu"/>
    <s v="50525701"/>
    <s v="Bratislava - mestská časť Devín"/>
    <x v="1"/>
    <s v="Združenie (zväz, spolok, spoločnosť, klub ai.)"/>
    <x v="1"/>
    <s v="www.nasdevin.sk"/>
    <s v="Katarína Mihinová"/>
    <s v="0910 922 282"/>
    <s v="katkaprobstova@gmail.com"/>
    <s v="Alexandra Klčová Riháková"/>
    <s v="00421948044114"/>
    <s v="rihakova.alexandra@gmail.com"/>
    <s v="nie"/>
    <s v="-"/>
    <x v="0"/>
    <s v="podpora vzdelávania"/>
    <s v="Stanovy OZ, článok 2, Ciele_x000a_2.2. Za účelom naplnenia tohto cieľa bude občianske združenie najmä_x000a_- organizovať a zabezpečovať výchovno-vzdelávacie, spoločenské a kultúrne podujatia"/>
    <s v="Bratislavský"/>
    <s v="Bratislava Devín"/>
    <s v="Náš Devín je občianske združenie, ktorého hlavným zámerom je podporiť stretávanie sa Devínčanov, organizovať kultúrne, športové a vzdelávacie podujatia pre rodiny s deťmi. V mestskej časti Devín, ktorá nemala žiadne detské ihrisko a ani voľnočasové priestranstvo sa nám podarilo vybudovať_x000a_detskú herničku v Dome kultúry a externé voľnočasové priestranstvo s ihriskom - Devínsky sad, zakúpiť exteriérový stolný tenis a zrekonštruovať multifunkčné športové ihrisko. Snažíme sa, aby mala devínska komunita možnosť stretávať sa pri rôznych aktivitách a podujatiach - športových, vzdelávacích či kultúrnych."/>
    <s v="Z nevyužitého starého sadu, ktorý dostalo OZ Náš Devín do starostlivosti, sme vybudovali príjemné voľnočasové ihrisko prírodného charakteru, ktoré voláme Devínsky sad. Z rôznych projektov sme získali financie na vybudovanie preliezok, hojdačiek, pieskoviska, bosonohého chodníka a naposledy pribudol aj altánok. Pravidelne sa staráme aj o údržbu sadu, kosíme trávu, organizuje brigády, staráme sa o rastliny. Organizujeme tu aj workshopy a cvičenia pre deti. V Devíne pribúdajú mladé rodiny s deťmi, ktorým by sme chceli sad predstaviť ako miesto na stretávanie sa a trávenie spoločného času a zároveň ich motivovať, aby si k tomuto miestu vytvorili vzťah a starali sa oň. Tak sa nám podarí Devínsky sad udržať stále &quot;živý&quot; pre všetkých."/>
    <s v="Cieľom projektu je poskytnúť Devínskym rodinám priestor na trávenie voľného času so svojimi blízkymi v príjemnom prírodnom prostredí, vytvárať možnosti na spoznávanie nových ľudí a prehlbovať vzťahy nielen medzi sebou, ale aj vytvárať pozitívny vzťah k prírode._x000a_prekážky: keďže ide o priestor vonku, ohrozením sú predovšetkým vplyvy počasia_x000a_podpora: veríme, že keď toto pekné miesto vylepšíme, osloví viac ľudí, ktorí sa tiež zapoja do starostlivosti oň"/>
    <s v="Devínska komunita rodín s deťmi_x000a_- budú sa dobrovoľne zapájať do spoločnej starostlivosti o Devínsky sad, zúčastňovať sa brigád a organizovaných podujatí_x000a_- spoločne strávený čas posilní vzťahy v rámci komunity a nadviažu sa nové kamarátstva medzi deťmi_x000a_- príležitosť pre novo-prisťahovaných Devínčanov zoznámiť sa s miestnou komunitou_x000a_- vďaka prírodovedným workshopom budú deti spoznávať okolitú prírodu, živočích a rastliny, ktoré môžu vidieť v našej lokalite"/>
    <s v="aktívne zapojená cieľová skupina:40 - Devínske rodiny s deťmi_x000a_pasívne zapojená cieľová skupina:20 - verejnosť, ktorá navštevuje Devínsky sad_x000a_realizátori:3 - členky OZ Náš Devín_x000a_dobrovoľníci:43 - organizátori aj návštevníci sa do projektu zapájajú dobrovoľne_x000a_partneri projektu (ľudia zo spolupracujúcich organizácií, externí spolupracovníci):10 - poslanci MČ Devín, dobrovoľníci miestneho hasičského zboru, lektori OZ Sovule"/>
    <n v="70"/>
    <s v="1. Devínska komunita rodín s deťmi si spolu viac sadne v Devínskom sade vďaka novým lavičkám, ohnisku a workshopom pre deti._x000a_2. Devínska komunita si zlepší vzťah k Devínskemu sadu vďaka brigádam a času, ktorý v ňom strávia očakávame, že sa budú oň aj viac starať._x000a_3. Zasadíme nové stromy, aby sme mohli mať v sade tieň a príjemné prostredie."/>
    <s v="Naša komunita sa bude viac stretávať a starať sa o priestranstvo Devínsky sad. Novo prisťahované rodiny do Devína budú mať možnosť sa spoznať s ostatnými."/>
    <s v="Aby sa rodiny s deťmi a aj deti samotné spolu viac stretávali v príjemnom a bezpečnom prostredí Devínskeho sadu. Tak ako sa treba neustále starať o sad, treba sa starať aj o to, aby sa komunita stretávala, mala priestor a možnosti na trávenie spoločného času. Pri hre a spoločne trávenom čase sa budujú vzťahy a vznikajú kamarátstva."/>
    <s v="Cieľom projektu je poskytnúť Devínskym rodinám priestor na trávenie voľného času so svojimi blízkymi v príjemnom prírodnom prostredí, vytvárať možnosti na spoznávanie nových ľudí a prehlbovať vzťahy nielen medzi sebou, ale aj vytvárať pozitívny vzťah k prírode. SADnime si spolu je projekt na podporu Devínskej komunity rodín s deťmi. V rámci Devína by si komunita zlepšila podmienky v Devínskom sade - voľnočasovom priestranstve, ktoré slúži ako ihrisko prírodného charakteru, aby mali počas času, ktorý tam trávia viac pohodlia a bezpečia. Spolu by si spravili letnú a jesennú brigádu, počas ktorej by dospelí spolu s deťmi natreli drevené prvky ihriska a posadili stromy. Z financií z grantu by sa zakúpilo lavičkové sedenie a kovové ohnisko, aby si mohli spolu opekať a sedenie do altánka pre lepší oddych alebo súkromie na dojčenie. Aby si deti vytvorili bližší vzťah k okolitej prírode a naučili sa ju aj chrániť, budú sa môcť raz mesačne zúčastniť interaktívneho workshopu s lektormi z OZ Sovule, ktorí sa venujú environmentálnej pedagogike. Devínska komunita si bude môcť sadnúť spolu pri rozhovore, hre s deťmi, po práci, pri opekaní, poznávaní prírody aj spoznávaní seba navzájom. Finančné prostriedky budú použité na lavičky, tulivaky, workshopy, občerstvenie, ovocné stromy."/>
    <s v="rozkladacie lavičky: 500 €_x000a_tulivaky: 200 €_x000a_železné ohnisko: 100 €_x000a_lak a štetce: 100 €_x000a_workshopy s OZ Sovule: 200 €_x000a_ovocné stromy: 400 €_x000a_občerstvenie: 100 €"/>
    <n v="2625"/>
    <n v="0"/>
    <d v="2023-06-01T00:00:00"/>
    <d v="2023-10-31T00:00:00"/>
    <n v="8"/>
    <s v="-veľmi dobrý plán udržateľnosti, nadväznosť na doterajšie aktivity, dobrovoľníctvo, široká cieľová skupina_x000a__x000a_- otázna suma ovocných stromov"/>
    <n v="8"/>
    <s v="- tvorba komunitného priestoru v meste_x000a_- udržateľnosť a otvorenosť širokej komunite_x000a_- možnoť potenciálne prepájať a využíať priestor širokým okolím hl. mesta"/>
    <n v="16"/>
    <n v="1600"/>
    <s v="aké stromy, koľko?"/>
    <m/>
  </r>
  <r>
    <n v="60"/>
    <s v="394"/>
    <s v="Mestská časť Košice-Juh"/>
    <s v="Osveta v oblasti zadržiavania dažďovej vody na Juhu"/>
    <s v="00691046"/>
    <s v="Košice - mestská časť Juh"/>
    <x v="3"/>
    <s v="Obec (obecný úrad), mesto (mestský úrad)"/>
    <x v="2"/>
    <s v="www.kosicejuh.sk"/>
    <s v="Ing. Sedláková Tatiana"/>
    <s v="0917905625"/>
    <s v="tatiana.sedlakova@kosicejuh.sk"/>
    <s v="Ing. Anna Súkeníková"/>
    <s v="055/7208014"/>
    <s v="anna.sukenikova@kosicejuh.sk"/>
    <s v="nie"/>
    <m/>
    <x v="3"/>
    <s v="ochrana a tvorba životného prostredia"/>
    <s v="MČ Košice - Juh je právnickou osobou, ktorá za podmienok ustanovených zákonom  č. 401/1990 Zb. o meste Košice, Štatútom mesta  Košice a v zmysle zákona č. 369/1990 Zb. o obecnom zriadení  hospodári so zvereným a vlastným majetkom a vlastnými finančnými prímami. V zmysle uvedeného zákona je základnou úlohou obce pri výkone samosprávy  starostlivosť o všestranný rozvoj jej územia a potreby jej obyvateľov."/>
    <s v="Košický"/>
    <s v="Košice-Juh"/>
    <s v="Prioritou našej mestskej časti je spokojnosť obyvateľov a to bez rozdielu veku, či národnosti. Realizujeme revitalizácie vnútroblokov, spravujeme 13 detských a 10 športových ihrísk. Vlasníme športovo-zábavný areál a Spoločensko-relaxačné centrum. Mestská časť je veľkou priemyselnou štvrťou, máme tu najstaršiu základnú školu a taktiež univerzitnú nemocnicu     L. Pasteura.  V rámci publikácií a štúdií, ktoré boli vypracované Karpatským rozvojovým inštitútom, naša mestská časť vyšla čo sa týka otepľovania a zmeny klímy v najvyššom stupni ohrozenia. Budujeme dažďové záhrady a mapujeme miesta, kde by sa dala voda zadržať a neodvádzať ju do kanála. Ale je to stále málo, potrebujeme do toho zapojiť našich obyvateľov."/>
    <s v="Z dlhoročných spracovaných štúdií, ale aj zdravý rozum nám hovorí, že musíme v rámci našej planéty zmeniť spôsob zmýšľania, konania a urobiť veci prospešné pre budúce generácie. Naša mestská časť susedí s centrom mesta, nachádzajú sa tu bytové a rodinné domy. Keďže je to jedna z najstarších častí mesta, staré bytové domy majú dažďové zvody robené tak, že nie je voda odvádzaná priamo do kanála, čo je veľmi dobré. Nové bytové domy, ale taktiež aj rodinné domy, už mávajú zvody vedené rovno do kanálov. Ani si neuvedomujú, že dokonca za túto zrážkovú vodu platia nemalé fin. prostriedky. Chceme ľudí edukovať, aby vedeli o možnostiach ako ľahko si môžu zadržať dažďovú vodu a ešte pri tom aj ušetriť. Vyrobíme a vytlačíme brožúrky, ktoré budú podkladom pre vytvorenie dažďovej záhrady a zberu dažďovej vody. Našu pilotnú a zároveň aj vzorovú dažďovú záhradu sme vybudovali v roku 2020. Stala sa inšpiráciou pre mnohých."/>
    <s v="Edukovať obyvateľov našej mestskej časti a docieliť budovanie dažďových záhrad a zachytávanie dažďovej vody v meste.  Chceme zorganizovať stretnutia a zároveň ukázať realizáciu dažďovej záhrady so zbernou nádobou na dažďovú vodu a za pomoci klampiara ukázať ako vedia ríny upraviť, aby im časť vody stekala do nádoby s prepadom a druhá časť stekala do dažďovej záhrady s pomalým vsakovaním. Veríme, že takto namotivujeme a inšpirujeme spoločenstvá vlastníkov bytových domov a taktiež majiteľov domov."/>
    <s v="Pre všetkých obyvateľov našej mestskej časti, ktorým ochladíme klímu zadržaním dažďovej vody, ktorým ušetríme peniaze za zrážkovú vodu a ktorým dáme návod ako si vyrobiť takúto ochladzovaciu zónu, urobiť niečo prospešné pre našu planétu. Cieľová skupina sa bude zúčastňovať workshopov v našom Spoločensko - relaxačnom centre, kde budú prebiehať pravdaže bezplatne."/>
    <s v="aktívne zapojená cieľová skupina:700 - Rozdáme brožúrky do domácnosti a na worksopoch_x000a_pasívne zapojená cieľová skupina:10000 - Oslovený pomocou brožúr a fb stránky, ako si vybudovať vodozadržné opatrenia_x000a_realizátori:10 - _x000a_dobrovoľníci:10 - dobrovoľníci z Košického dobrovoľníckeho centra_x000a_partneri projektu (ľudia zo spolupracujúcich organizácií, externí spolupracovníci):1 - "/>
    <n v="700"/>
    <s v="Ochladzovanie prostredia, zhotovanie dažďovej záhray, edukácia obyvateľstva v oblasti vodozadržných opatrení."/>
    <s v="Ľudia získajú informácie o možnosti vybudovania si dažďových záhrad a ak budú workshopy úspešné pribudnú v našej mestskej časti modré a zelené prvky."/>
    <s v="Vybudovať každý rok aspoň dve-tri vodozadržné opatrenia. Ak by sa nám podarilo presvedčiť aj spoločenstvá vlastníkov bytových domov, prípadne ak by sme mali zanietených obyvateľov pre túto dobrú vec, vybudovať čo najviac životnému prostrediu prospešné veci aj v desiatkách."/>
    <s v="Cieľom projektu je naučiť ľudí, ako si môžu upraviť zvody (ríny), nepúšťať vodu do kanála, ale zadržať si ju v zbernej nádobe a tú používať na zalievanie záhonov, či záhrad. Keďže v mestskej časti Košice-Juh žije cca 22 000 obyvateľov prevažne v bytových domoch, ale je tu aj vyše 800 rodinných domov, zorganizuje sa za účasti spoločenstiev vlastníkov domov a bytov stretnutie zamerané na informovanie, ako s dažďovou vodou hospodáriť, zadržať ju, či už pri domoch alebo pri bytovkách. Taktiež za účasti TEHO informovať o tom, ako ušetriť za zrážkovú vodu. Za pomoci Dobrovoľníckeho centra Košického kraja sa budú vyrábať brožúrky, ktoré by zobrazovali a informovali o tom, ako si pripojiť nádobu na zber dažďovej vody a ako si vybudovať dažďovú záhradu, prípadne aké rastlinky a kde ich vhodne nasadiť. Je veľmi dôležité, aby ľudia začali rozmýšľať a správať sa zodpovednejšie k našej planéte a tak spoločne zmierniť dopady na zmenu klímy. Finančné prostriedky budú použité na vybudovanie dažďovej záhrady, občerstvenie, tlač a grafiku."/>
    <s v="Tlač propagačných materiálov (brožúr o budovaní dažďových záhrad...700*2,50€): 1750 €_x000a_Vybudovanie dažďovej záhrady (klampiarské práce, nádoby na dažďovú vodu, rastlinky, zemina, informačné tabule): 1050 €_x000a_Občerstvenie na worshopy (vody, pagáče, káva, čaj): 100 €_x000a_Grafika brožúr: 100 €"/>
    <n v="3000"/>
    <n v="150"/>
    <d v="2023-06-01T00:00:00"/>
    <d v="2023-10-27T00:00:00"/>
    <n v="10"/>
    <s v="projekt sa mi páči, navrhujem podporiť"/>
    <n v="10"/>
    <s v="tento projekt dažďových záhrad uprednostniť pred Dubnicou nad Váhom, MČ v Košiciach s najhoršími číslami oteplenia_x000a_zapájajú ľudí, workshopy pre ľudí, brožúry, zapojenie do tvorby dažďovej záhrady._x000a_podporme aspoň workshopy a brožúry minimálne 1950 eur"/>
    <n v="20"/>
    <n v="3000"/>
    <m/>
    <m/>
  </r>
  <r>
    <n v="61"/>
    <s v="400"/>
    <s v="Meetpoint Šaľa"/>
    <s v="Deň Architektúry Šaľa"/>
    <s v="42334055"/>
    <s v="Šaľa"/>
    <x v="6"/>
    <s v="Združenie (zväz, spolok, spoločnosť, klub ai.)"/>
    <x v="1"/>
    <s v="https://coworking-sala.sk/informacie/meetpoint/"/>
    <s v="Soňa Minárechová"/>
    <s v="0904407254"/>
    <s v="sminarechova@gmail.com"/>
    <s v="Peter Bartoš"/>
    <s v="0907225867"/>
    <s v="tpbartos@gmail.com"/>
    <s v="áno"/>
    <s v="2022 s projektom TVOR OBEHOM"/>
    <x v="0"/>
    <s v="podpora vzdelávania"/>
    <s v="Cieľom združenia je rozvíjanie aktivít na miestnej a regionálnej úrovni v oblasti podpory podnikania a vytvárania podmienok pre efektívnu výmenu znalostí medzi obyvateľmi regiónu, čím chce združenie napomáhať k samostatnému ekonomickému rozvoju regiónu. Za týmto účelom bude združenie uskutočňovať publikačné, vzdelávacie a konzultačné činnosti."/>
    <s v="Nitriansky"/>
    <s v="Šaľa"/>
    <s v="Občianske združenie Meetpoint Šaľa sídli v priestore Coworking Šaľa, ktorý je miestom pre inovácie, inšpirácie, sieťovanie  a vzdelávanie. Ako neziskovka sa snažíme prispieť k aktívnemu životu v Šali. Od roku 2013 sme zorganizovali vyše 50 prednášok, kurzov, workshopov a privítali vyše 500 účastníkov. Od roku 2022 vďaka podpore nadácie SPP prevádzkujeme i zdieľanú dielňu, v ktorej v rámci projektu TVOR OBEHOM organizujeme aktivity podporujúce zodpovedné správanie a obehovú ekonomiku."/>
    <s v="Napriek tomu, že vnímame snahu samosprávy investovať do kultúry, je viditeľné, že kapacity mesta nedokážu pokryť plné spektrum kultúrnych aktivít, po ktorých je v regióne dopyt. V našom meste sa pravidelne organizujú Šaliansky jarmok či Večianske slávnosti, ktoré sú hudobno-umeleckými festivalmi, veľkú podporu majú divadelné spolky  - v meste pôsobí súbežne niekoľko dramatických súborov. Významnú rolu zohráva i Základná umelecká škola, ktorá organizuje so študentmi podujatia umelecko-dramatického krúžku, koncerty vážnej hudby či vernisáže. _x000a__x000a_Avšak vnímame, že oblasťou, ktorá nie je dostatočne pokrytá, je reflexia súčasných trendov v tvorbe verejných priestorov, v architektúre, v sochárskom a výtvarnom umení. Aktivity mesta sa zameriavajú na tie žánre, ktoré naplňujú predstavy väčšinového vkusu, čo vnímame ako správne vzhľadom na funkciu samosprávy. Na mestských slávnostiach vidíme prevažne predstaviteľov populárnej hudby a umelecké súbory sprostredkujúce folklór a iné typy ľudového umenia Slovenska._x000a__x000a_Všímame si, že témy ako mestský rozvoj, rozvoj komunít, architektúra, verejný priestor a umenie 20. a 21. storočia sú medzerou, ktorú by sme dokázali vyplniť. V tejto oblasti vidíme totiž veľký potenciál pre rozvoj kapacít nezriaďovanej kultúry v našom regióne, ktoré dokážu pokryť i medziodborové aktivity. V našich predstavách sa tieto princípy pretavujú do pravidelného “festivalu architektúry a urbanizmu”, ktorý nesie názov Deň Architektúry Šaľa a je priestorom pre popularizáciu architektúry, mestského rozvoja, prezentáciu hodnotných umeleckých diel vo verejnom priestore Šale a je zároveň príležitosťou pre budovanie komunít a sietí pre výmenu skúseností._x000a__x000a_Fotografie z minulého ročníka nájdete na FB stránke: https://www.facebook.com/DenArchitektury.SA"/>
    <s v="Našimi aktivitami, ktoré zábavnou formou približujú logiku vývoja mesta, by sme chceli otvoriť diskusiu o budúcom mestskom rozvoji, nakoľko v dnešnom urbanizme Šale vidíme viaceré výzvy. Vieme, že v minulosti boli niektoré skupiny obyvateľov cielene vytláčané mimo mestské centrum. Dnes, pri pohľade na mesto vidíme, že takáto priestorová segregácia čiastočne pretrváva a skúsenosť hovorí, že priestorové vylúčenie sa časom mení na sociálne vylúčenie. _x000a__x000a_Radi by sme obyvateľom Šale ukázali nový rozmer histórie ich mesta spoznávaním hodnôt, ktoré doteraz neboli v centre pozornosti. Príkladom sú umelecké diela vo verejnom priestore, ktoré postupne odchádzajú a sú často vnímané ako chátrajúca kulisa, či finančná záťaž. Priradením príbehu (nasvetlením osoby autora jednotlivých diel, jeho príbehom či prezentáciou pôvodnej podoby diela a myšlienky, ktorá stojí za jeho vznikom) sa takéto umelecké prvky stávajú nositeľmi zaujímavého rozprávania a znižuje sa šanca, že budú naďalej mimo záujmu inštitúcií, ktoré ich vlastnia, a preto majú aj povinnosť ich udržiavať. _x000a__x000a_Z poznávania umenia vo verejnom priestore chceme vytvoriť zaujímavú aktivitu, napínavú hru – labyrint vo vnútri vlastného mesta. K tomuto účelu bude slúžiť digitálna mapa umenia Šale, ktorá bude sprievodcom po prvkoch umenia vo verejnom priestore, doplneným o zaujímavé informácia viažuce sa k jednotlivým monumentom._x000a__x000a_Približovaním historickej podoby mesta návštevníkom Dňa Architektúry chceme pomáhať vytvoriť nový vzťah k historickým budovám a lokalitám v meste a rozprávať sa o podobe parkov a námestí, z ktorých niektoré sú už minulosťou a znovuobjavujeme ich až pri pohľade na staré mapy. Avšak, stopy týchto zaniknutých miest pri správnom nastavení objektívu vieme nájsť a prezentovať i dnes."/>
    <s v="Cieľovou skupinou sú obyvatelia všetkých vekových kategórií, ktorí majú záujem dozvedieť sa viac o tom, ako sa žilo na pôdoryse mesta Šaľa. Chceme sa spoločne pozrieť na to, či bariéry vo fyzickom priestore mesta, v urbanizme, vytvárali aj bariéry v bežnom živote a ako sa mestu Šaľa darilo prepájať rozličné komunity. Podujatie smerujeme na laickú verejnosť i predstaviteľov inštitúcií, nakoľko chceme urobiť krok k aktívnej spolupráci medzi občanmi, neziskovými organizáciami a samosprávou pri tvorbe mesta._x000a_Návštevníci podujatia majú možnosť zapojiť sa do komentovaných prehliadok – či už do pešej prehliadky mestom po stopách Erny Masarovičovej alebo do cyklovýletu s komentovanou prehliadkou strojovne vodnej elektrárne pri Šali. V nemocničnom parku budú na ľudí čakať aktivity ako sú workshopy pre deti, výstavy s výkladom reflektujúce témy lokálnej architektúry, prednášky vo formáte Pecha Kucha a premietanie filmu."/>
    <s v="aktívne zapojená cieľová skupina:20 - Šaľania, ktorí s nami aktívne tvoria obsah podujatia v predstihu _x000a_pasívne zapojená cieľová skupina:300 - predpokladaný počet návštevníkov_x000a_realizátori:6 - do najužšieho realizačného tímu počítame 6 ľudí (2 architektky, 1 architekt, 1 event manažérka / fotografka, 1 historička umenia, 1 akademička, vedúca ateliéru architektonickej tvorby na VŠVU)_x000a_dobrovoľníci:10 - _x000a_partneri projektu (ľudia zo spolupracujúcich organizácií, externí spolupracovníci):5 - priatelia/kolegovia z občianskeho združenia Mamy mamám (spolupráca pri tvorbe workshopu pre deti) a z lokálneho divadla ASI (pomoc pri technike a produkcii premietania filmu, ozvučenie, osvetlenie)"/>
    <n v="330"/>
    <s v="Kvalitatívne výsledky: (najpodstatnejšie sú prvé 3)_x000a_Citlivejší prístup k umeniu vo verejnom priestore  - otvorenie širšej diskusie o nových zásahoch a udržiavanií hodnôt, ktoré sú často zanedbávané a chátrajú (napríklad umelecké diela na sídliskách, v nemocničnom parku,..)_x000a_Nové kontakty a prepojenia v rámci komunity, ktoré umožnia spoluprácu na budúcom ročníku Dňa Architektúry_x000a_Ďalšia propagácia princípov, na ktorých staviame náš projekt – vďaka udalosti budeme mať priestor v médiách (tradičných i sociálnych) na to, aby sme hovorili o témach, ktoré posúvame do verejnej diskusie  - teda tvorba mesta, verený priestor, umenie vo verejnom priestore  - očakávame teda, že vďaka zvýšenej pozornosti dostaneme priestor reflektovať udalosť a jej výstupy v lokálnych médiách (reportážou)_x000a_Nové partnerstvá, hlavne s mestom a VÚC, ktoré budú kreovať budúce rozhodnutia o tvorbe mesta  - napríklad popularizáciou architektonických súťaží návrhov pri výbere zhotoviteľa projektov, ktoré financuje samospráva_x000a_Kvantitatívne výsledky:_x000a_Počet účastníkov akcie  - chceme osloviť minimálne 300 návštevníkov"/>
    <s v="Radi by sme upriamili pozornosť na umenie vo verejnom priestore a výhody, ktoré vyplývajú z toho, že priestor okolo nás je živým miestom, kde sa cítime dobre a máme chuť tam zotrvať._x000a__x000a_Veríme, že Deň Architektúry bude príležitosťou stretnúť sa v príjemnej atmosfére a pozrieť sa na veci okolo nás novým spôsobom. Spôsob, ktorým sme vyskladali aktivity v rámci jednodňového festivalu Dňa Architektúry, umožňuje, aby sa v jednom priestore stretli najmenší, mladí, starší i seniori a vytvára sa tak možnosť medzigeneračného dialógu. _x000a__x000a_Deti chceme nalákať na umelecký workshop, dospelých na aktivity spojené so súčasnou podobou umenia a architektúry, prednášky a film a pre najstarších sme si prichystali zaujímavé informácie o histórii mesta a porovnávacie situácie, kde vedľa seba ukazujeme historickú a aktuálnu podobu mesta. Zo skúsenosti vieme, že práve tento typ prezentácie vždy prináša veľa nových informácií a príležitosť dozvedieť sa viac od starších občanov, ktorí radi prispejú svojimi spomienkami a historickými fotografiami z rodinných albumov."/>
    <s v="Radi by sme kultivovali vzťah medzi obyvateľmi mesta Šaľa a verejným priestorom, ktorý vnímame nie ako súbor neživých objektov a priestorov, ale ako potenciál pre komunitný život a  nové aktivity. Radi by sme sa podelili o zaujímavé informácie, ktorými vďaka našim profesiám disponujeme, so širšou verejnosťou, našimi spoluobčanmi a nadchli ich, aby ďalej objavovali svoje mesto kreatívnymi spôsobmi."/>
    <s v="O.z. Meetpoint Šaľa projektom Deň Architektúry 2023 nadväzuje na minuloročný nultý ročník, ktorý bol zameraný na spoznávanie histórie mesta formou popularizačných aktivít pre deti a dospelých. Takáto iniciatíva vytvára základ pre tradíciu stretávania sa a otváranie nových tém v oblasti života v meste, mestského rozvoja, zbližovania komunít a tvorby inkluzívnych verejných priestorov. Program má formu jednodňového festivalu, ktorého aktivity zahŕňajú workshop pre deti, komentovanú prehliadku, výstavu vo verejnom priestore, krátke prednášky o architektúre a urbanizme a premietanie filmu. Projekt je iniciatívou „zdola“. O.z. Meetpoint Šaľa nepatrí do štruktúry žiadnej inštitúcie, ktorá by bola aktérom územného rozvoja. Naopak, aktivita má za cieľ začať a udržiavať dialóg pre nachádzanie nových možností ako spolu komunikovať o meste a ľuďoch s rozličnými skúsenosťami a potrebami, ktorí v meste žijú. Finančné prostriedky budú použité na náklady spojené s výstavami."/>
    <s v="výstava o Erne Masarovičovej v nemocničnom parku - náklady na výstavné stojany: 85 €_x000a_výstava o Erne Masarovičovej v nemocničnom parku - pasport existujúcich diel: 40 €_x000a_výstava o Erne Masarovičovej v nemocničnom parku - náklady na tlač informačných panelov: 120 €_x000a_výstava o Erne Masarovičovej v nemocničnom parku - náklady na digitalizáciu historických fotografií a archívnych materiálov: 40 €_x000a_náklady na prípravu popularizačných článkov do lokálnych novín o Erne Masarovičovej a Dni Architektúry ako propagácia pred podujatím: 0 €_x000a_vytvorenie mapy Šale s dielami vo verejnom priestore - náklady na pasport a grafické spracovanie pre digitálnu a tlačenú verziu: 200 €_x000a_vytvorenie mapy Šale s dielami vo verejnom priestore - tlačená verzia: 55 €_x000a_vytvorenie mapy Šale s dielami vo verejnom priestore - digitálna mapa: 120 €_x000a_umelecký workshop pre deti v nemocničnom parku - výtvarné potreby: 140 €_x000a_umelecký workshop pre deti v nemocničnom parku - zapožičanie stolov na kreslenie: 30 €_x000a_premietanie filmu o architektúre v nemocničnom parku + panel krátkych prednášok - zapožičanie projektoru: 65 €_x000a_premietanie filmu o architektúre v nemocničnom parku + panel krátkych prednášok - zabezpečenie ozvučenia: 200 €_x000a_premietanie filmu o architektúre v nemocničnom parku + panel krátkych prednášok - zapožičanie stohovateľných stoličiek: 160 €_x000a_premietanie filmu o architektúre v nemocničnom parku + panel krátkych prednášok - drobné občerstvenie pre návštevníkov: 80 €_x000a_premietanie filmu o architektúre v nemocničnom parku + panel krátkych prednášok - zabezpečenie prenosných toaliet: 200 €_x000a_premietanie filmu o architektúre v nemocničnom parku + panel krátkych prednášok - zapožičanie stanov: 90 €_x000a_krátke prednášky o architektúre v nemocničnom parku - odmeny pre prednášajúcich: 200 €_x000a_premietanie filmu o architektúre v nemocničnom parku - zakúpenie licencie na premietanie filmu: 100 €_x000a_náklady na získavanie podkladov k odborným textom pre jednotlivé výstavy: 0 €_x000a_premietanie filmu o architektúre v nemocničnom parku + panel krátkych prednášok - deky pre prípad chladného počasia: 40 €_x000a_premietanie filmu o architektúre v nemocničnom parku + panel krátkych prednášok - zapožičanie smetných košov pre separovanie: 0 €_x000a_výstava Scheerovanie.SA v nemocničnom parku - náklady na tlač informačných panelov: 100 €_x000a_výstava Scheerovanie.SA v nemocničnom parku - náklady na výstavné stojany: 80 €_x000a_výstava o “Šaľskom Central parku&amp;quot; v nemocničnom parku - náklady na digitalizáciu historických fotografií a archívnych materiálov: 60 €_x000a_výstava o “Šaľskom Central parku&amp;quot; v nemocničnom parku - náklady na tlač informačných panelov: 70 €_x000a_výstava o “Šaľskom Central parku&amp;quot; v nemocničnom parku - náklady na výstavné stojany: 45 €_x000a_cyklotrip za industriálnou architektúrou - príprava a tlač informačných materiálov o nástenných maľbách Františka Chrásteka: 120 €_x000a_cyklotrip za industriálnou architektúrou - občerstvenie: 50 €_x000a_cyklotrip za industriálnou architektúrou - odmena pre lokálneho sprievodcu: 0 €_x000a_propagačné materiály - príprava a tlač grafiky vodárenskej veže: 300 €_x000a_zabezpečenie hudby počas podujatia: 0 €_x000a_propagácia - tlačoviny informujúce o udalosti (plagáty a informačné letáky s programom): 120 €_x000a_propagácia - platená reklama upozorňujúca na podujatie na sociálnych sieťach: 0 €_x000a_komentovaná prehliadka v meste Šaľa - príprava a tlač infopanelov: 90 €"/>
    <n v="3000"/>
    <n v="1055"/>
    <d v="2023-09-29T00:00:00"/>
    <d v="2023-09-30T00:00:00"/>
    <n v="10"/>
    <s v="výborný, do detailu prepracovaný projekt (takto vypracovaný rozpočet som pri takom malom grante hádam ešte ani nevidela), navrhujem podporiť."/>
    <n v="10"/>
    <s v="TOP - neorganizovaná kultúra - priblíženie histórie, významným miest, osobností, diel mesta, dôkladne vyskladaný program pre rôzne generácie. nový vietor v meste popri klasických poznaných mestských aktivitách, vznikajúce KKC v Šali??_x000a_dlhodobý výstup - mapa a digitálna platforma vybraných miest_x000a_precízne pripravený projekt aj rozpočet"/>
    <n v="20"/>
    <n v="3000"/>
    <m/>
    <m/>
  </r>
  <r>
    <n v="62"/>
    <s v="410"/>
    <s v="Obec Hrubá Borša"/>
    <s v="Letné kino pod hviezdami"/>
    <s v="00305979"/>
    <s v="Hrubá Borša"/>
    <x v="1"/>
    <s v="Obec (obecný úrad), mesto (mestský úrad)"/>
    <x v="2"/>
    <s v="www.hrubaborsa.eu"/>
    <s v="Ivica Matošová"/>
    <s v="0907556447"/>
    <s v="imatusikova@gmail.com"/>
    <s v="Mgr. Ján Klačko"/>
    <s v="0917125837"/>
    <s v="starosta@hrubaborsa.eu"/>
    <s v="nie"/>
    <m/>
    <x v="1"/>
    <s v="zachovanie kultúrnych hodnôt"/>
    <s v="Obec Hrubá Borša je zriadená na základe zákona č. 369/1990 Zb. o obecnom zriadení v znení neskorších predpisoch.  V zmysle tohto zákona je povinná starať sa o všestranný rozvoj jej územia a o potreby jej obyvateľov, t.j. vykonávať i verejnoprospešnú činnosť."/>
    <s v="Bratislavský"/>
    <s v="Hrubá Borša"/>
    <s v="Obec Hrubá Borša je malou obcou na západnom Slovensku s počtom obyvateľov do 2000. Patrí medzi rýchlo sa rozvíjajúce obce a zápasí tak s množstvom problémov, najmä nedostatočnej občianskej vybavenosti, a s tým súvisiaci nerozvinutý komunitný život. Obyvateľstvo sa stále delí na &quot;starú&quot; a &quot;novú&quot; časť, aj napriek snahe obce podporovať také spoločenské aktivity, ktoré jej obyvateľov zjednocujú. V minulom roku v obci vznikla iniciatíva aktívnych občanov, ktorí spolu s obcou začali budovať malú komunitu nadšencov, ktorá sa každým dňom postupne rozširuje a podieľa sa na jej rozvoji. Prvé úspechy boli viditeľné už na konci minulého roka, kedy sa Vianočných trhov zúčastnila veľká časť obce, pričom sa presadila i iniciatíva nosenia vlastných hrnčekov, aby sa obmedzila tvorba plastového odpadu. Tento rok sa na upratovaní počas Dňa Zeme zišlo vyše 50 dobrovoľníkov (vrátane detí), ktorí spolu vyčistili obec od množstva odpadu (pracovné pomôcky obec získala vďaka týmto aktívnym občanom z programu Upracme Slovensko). Posledný aprílový deň obec zorganizovala stavanie mája, ktoré iba potvrdilo dobré smerovanie obce smerom k spájaniu obyvateľov, nakoľko opäť bol prekonaný rekord v počte zúčastnených obyvateľov. V máji obec prvýkrát spúšťa svoj Participatívny rozpočet, do ktorého môžu svoje verejnoprospešné návrhy predkladať všetci obyvatelia obce s trvalým pobytom. Po zverejnení tejto informácie sa obec stretla s množstvom zaujímavých nápadov. V júni sa po prvýkrát budú odovzdávať ocenenia obce pre výnimočných ľudí spojených s obcou Hrubá Borša. Medzi ďalšie novinky patria i nasledovné: Boršanské noviny, Boršanský športový deň. V tomto trende spájania obyvateľov by obec rada pokračovala aj počas leta, kedy by chcela zorganizovať ďalšiu komunitnú aktivitu - premietanie filmov pre deti i dospelých a utužiť tak rozbiehajúci sa komunitný život v našej malej obci."/>
    <s v="Vzhľadom na enormný stavebný rozmach v obci v posledných rokoch, a s tým súvisiace značné vynakladanie finančných zdrojov na dostavbu základnej infraštruktúry obce (škola, škôlka, kanalizácia, verejné osvetlenie) nemá obec, s ohľadom na nízky rozpočet, dostatočné finančné zdroje na rozvoj voľnočasovej infraštruktúry pre svojich obyvateľov. Rovnako v obci bytostne chýba aj kultúrny dom, alebo komunitné centrum. Preto sa na tieto aktivity - podporujúce vzájomné súžitie, usilujeme finančné prostriedky získať z rôznych grantových schém. Značná časť obyvateľov obce sa stále delí na „starú“ a „novú“ časť, veľká časť obyvateľov nemá v obci prihlásený trvalý pobyt, čo opäť sťažuje financovanie akýchkoľvek iných aktivít mimo základnej infraštruktúry. V obci sa výrazne zmenila i štruktúra obyvateľstva, prevažujú mladé rodiny, resp. páry zakladajúce si rodinu, mládež. Obec sa snaží vytvárať také spoločenské podujatia, na ktorých by došlo k prekrývaniu sa vzájomných generačných väzieb. Obec neustále hľadá vhodné možnosti trávenia voľného času pre všetkých bez rozdielu veku, pohlavia či znevýhodnenia. Poskytnutím vstupných nákladov na projekt zriadenia letného kina sa umožní obyvateľom a návštevníkom obce vytvoriť priestor pre komunitné stretávanie sa pred i po premietaní filmov v centrálnom priestore obce, upevnia sa vzájomné vzťahy i medzi rozdielnymi generáciami. Realizácia projektu má potenciál na dlhodobý úspech, osloví ľudí a zároveň ich spojí do prirodzene vznikajúcej obecnej komunity."/>
    <s v="Cieľom projektu je podporiť komunitný život v obci a zlepšiť interaktívnu komunikáciu ľudí prostredníctvom bezprostredného osobného kontaktu. Vytvorením podujatia - zámienky pre stretnutia,  kde môžu ísť obyvatelia resp. návštevníci obce spoločne s rodinou, priateľmi a známymi upevní vzájomné väzby, podnieti vznik nových priateľstiev a spojení a v neposlednom rade môže podporiť aj aktívne občianstvo. Podporí sa zjednotenie obce, zníži sa delenie na „starú“ a „novú“ časť, podporí sa medzigeneračný kontakt. Vzhľadom na to, že najbližšia kino projekcia je v okresnom meste (Senec) a ďalšia možnosť na vzhliadnutie filmov je vo vzdialenosti viac ako 25 km, veríme, že organizovanie letného kina priláka aj návštevníkov z okolitých obcí a návštevníkov regiónu. Pevnejšia komunita je viac ochotná pomáhať svojim členom v núdzi resp. zapájať sa do rozhodovania vecí verejných, ako aj v neposlednom rade pozitívne pôsobiť na výchovu detí a mládeže pri otázkach verejného záujmu (ochrana životného prostredia, zmysel pre spoločnosť, ohľaduplnosť voči rozdielnosti a pod.)."/>
    <s v="Primárnou cieľovou skupinou sú predovšetkým obyvatelia Hrubej Borše bez rozdielu veku, pohlavia či znevýhodnenia (obecný park je bezbariérový). Na premietanie budú mať vstup zdarma obyvatelia s trvalým pobytom v obci (čím chceme i motivovať ostatných obyvateľov, aby sa prihlasovali na trvalý pobyt v obci - riešenie na dlhodobý problém obce)."/>
    <s v="aktívne zapojená cieľová skupina:1550 - Obyvatelia s trvalým pobytom v obci_x000a_pasívne zapojená cieľová skupina:1000 - Obyvatelia okolitých dedín, návštevníci obce _x000a_realizátori:4 - Starosta, 2 poslanci - projektoví manažéri, nositeľ myšlienky - aktívny obyvateľ obce_x000a_dobrovoľníci:15 - Ľudia podieľajúci sa na príprave podujatia, ozvučenie, upratovanie, propagácia_x000a_partneri projektu (ľudia zo spolupracujúcich organizácií, externí spolupracovníci):4 - Zabezpečenie občerstvenia, lekárska služba "/>
    <n v="2500"/>
    <s v="Za najväčší prínos považujeme spoločenský aspekt, čiže zmenu správania sa obyvateľov obce, ich spojenie, nedelenia sa na „nových“ a „starých“, zapájanie sa do obecných a komunitných aktivít. Skutočnosť, že tu bude vytvorený priestor pre pravidelné podujatie pre miestnych ľudí, kde sa môžu stretnúť, byť spolu, po filme sa o ňom porozprávať dáva nádej na lepšie vzájomné spolužitie. Letné kino je dobrá zámienka na to, aby ľudia nesedeli doma, stretávali sa, spoznávali sa a začali spolu spolupracovať, zapájať sa do komunitného života, zaujímať sa o správu vecí verejných. Predpokladáme tiež, že uskutočnením tohto projektu sa zviditeľní obec aj pre návštevníkov regiónu a v budúcnosti sa sem vyberú aj za inými aktivitami._x000a_Veríme, že keďže väčšina grantu je určená na dlhodobú investíciu (premietacia technika), bude obec schopná, vďaka realizácii tohto projektu, realizovať letné kino aj v nasledujúcich rokoch."/>
    <s v="Ako sme už vyššie spomínali zmena bude pre obec zásadná. Predpokladáme spájanie ľudí z oboch častí obce, nadviazanie nových priateľstiev bez ohľadu na vek, pohlavie či znevýhodnenie. Realizáciou projektu očakávame vytvorenie novej obecnej komunity, ktorej záleží na svojich členoch a je im ochotná pomôcť v núdzi nezištne, zaujíma sa  o slabších a snaží sa im uľahčiť zhoršenú situáciu. Taktiež budeme radi, ak sa &quot;spojenectvo&quot; prejaví aj v záujme o správu vecí verejných, budeme vidieť zvýšený záujem ľudí o aktivity realizované v obci, predkladanie návrhov na ďalší rozvoj obce, prípadne prepájanie susedných obcí zaujímavými projektami v oblasti sociálnej, kultúrnej či ekonomickej."/>
    <s v="Projektom by sme chceli vytvoriť živé miesto v strede obce pre komunitné stretávanie sa. Radi by sme videli, ako sa ľudia tešia na vzájomné stretnutia a táto synergia sa nesie celým komunitným životom aj pri ďalších obecných aktivitách (napr. obecné upratovanie, obecné dni, zapálenie sa pre správu vecí verejných a pod.). Rozmach obce i obdobie pandémie poznačilo komunitu v negatívnom slova zmysle, ľudia sa uzatvorili, prestali spolu komunikovať, stretávať sa. Ak sa nám tento aspekt podarí zmeniť, bude to pre obec znamenať značný prínos v podobe spokojných a iniciatívnych obyvateľov a aktivizácie občanov."/>
    <s v="Cieľom projektu je vytvoriť priestor pre vzájomné stretávanie sa obyvateľov, a zároveň podporiť rozvoj prirodzenej komunity vďaka príjemne stráveným letným večerom pod holým nebom. Projekt je výnimočný tým, že počas leta rozširuje kultúrno-spoločenské aktivity v obci Hrubá Borša zriadením letného kina. Premietanie je realizované v obecnom parku bezplatne pre obyvateľov s trvalým pobytom, pričom je dostupné pre všetkých občanov aj návštevníkov obce. Dôraz pri premietaní je najmä na česko-slovenské a európske filmy, pričom dramaturgia je ladená prevažne rodinnými filmami, komédiami a rozprávkami. Fanúšikovia letného kina sa spolupodieľajú na výbere filmov v priamom hlasovaní cez sociálnu sieť. Areál v parku je bezbariérový. Kapacita priestoru dočasného letného kina je viac ako dvesto miest. Do realizácie projektu sú zapojení miestni aktívni dobrovoľníci, ktorí sa snažia spájať všetkých obyvateľov obce a vytvoriť tak pevnú komunitu, v ktorej záleží jednému na druhom, ako aj na rozvoji obce. Finančné prostriedky budú použité na plátno, projektor, licencie filmov."/>
    <s v="Projekčné plátno min. 2240 x 3985 mm: 700 €_x000a_Projektor pre dlhú premietaciu vzdialenosť, jas a ostrosť prispôsobená vonkajšiemu premietaniu: 1800 €_x000a_Licencia na 10 filmov: 500 €"/>
    <n v="3000"/>
    <n v="1499"/>
    <d v="2023-06-01T00:00:00"/>
    <d v="2023-10-15T00:00:00"/>
    <n v="10"/>
    <s v="som za, kino v obci nemajú, vybavenie im bude slúžiť dlhodobo aj po ukončení projektu, za mňa je to nástroj na budovanie komunity"/>
    <n v="10"/>
    <s v="TOP_x000a_obec nemá školu, školku, kultúrny dom ani komunitné centrum, rozdeľuje sa na starých a nových, aktivizujú sa tu dobrovoľníci, 1.rokparticipatívneho rozpočtu má veľa dobrých nápadov. záujem ľudí o komunitné aktivity rastie_x000a_letné kino open air - veľká investícia na začiatku, ale vedia v tom pokračovať ďalšie roky už samostatne, ľudia participujú na tvorbe programu. postupne to určite upgradnú - niekto začne grilovať do toho, pukance robiť... vie to byť perfektná dedinská atmosféra, veľmi by som im to dopriala, keďže v obci nemajú ani školy ani kulturák_x000a_vyrušilo ma, že chcú vyberať vstupné od tých, ktorí nemajú pobyt v obci, poradila by som im cestu dobrovoľného vstupného a nie takto deliť ľudí na našich a nenašich, nemyslím si, že zadarmo vstup do kina je motivátorom k prepísaniu trvalého pobytu :)"/>
    <n v="20"/>
    <n v="3000"/>
    <m/>
    <m/>
  </r>
  <r>
    <n v="63"/>
    <s v="423"/>
    <s v="Centrum voľného času, Gessayova 6, Bratislava"/>
    <s v="Komunitná záhrada CVČ (záhrada pre všetkých)"/>
    <s v="31810209"/>
    <s v="Bratislava - mestská časť Petržalka"/>
    <x v="1"/>
    <s v="Rozpočtová organizácia"/>
    <x v="3"/>
    <s v="https://centrumvolnehocasu.eu/o-nas/ds-50/p1=51"/>
    <s v="Mgr. Zuzana Kužmová"/>
    <s v="0911570094"/>
    <s v="zastupca.cvcba.gessayova@gmail.com"/>
    <s v="Mgr. Anna Krupicová"/>
    <s v="0905282012"/>
    <s v="riaditelka.cvcba.gessayova@gmail.com"/>
    <s v="nie"/>
    <m/>
    <x v="1"/>
    <s v="podpora vzdelávania"/>
    <s v="Výchovný program CVČ Gessayova 6_x000a_Záujmové činnosti prírodovedné a environmentálna výchova sú činnosti, ktoré vedú k prehlbovaniu vedomostí o dianí v prírode, pestujú vzťah k jej ochrane. Deti si nimi osvojujú poznatky o živočíchoch, rastlinách a o neživej prírode. Okruhy _x000a_prírodovedných záujmových činností sú:_x000a_ - pozorovanie prírodných objektov živej a neživej prírody,_x000a_ - činnosti zamerané na ochranu a tvorbu životného prostredia,_x000a_ - chvíle v živej prírode._x000a_Cieľové zameranie výchovnej oblasti:_x000a_- pochopiť základné princípy ochrany životného prostredia_x000a_- rozvíjať zručnosti pri jednoduchej činnosti na tvorbe a ochrane životného prostredia_x000a_- separovanie odpadu"/>
    <s v="Bratislavský"/>
    <s v="Bratislava"/>
    <s v="Centrum voľného času (ďalej CVČ) je školské výchovno-vzdelávacie zariadenie, ktoré zabezpečuje pre deti, mládež a dospelých, výchovu a vzdelávanie v čase mimo vyučovania _x000a_a v čase školských prázdnin. Sídli v priestoroch budovy na Gessayovej ulici a disponuje štyrmi elokovanými pracoviskami s celodennou pôsobnosťou, dvomi s poobedňajšou činnosťou a telocvičňou na Batkovej ul. Činnosť je rozdelená do štyroch oddelení, v ktorých pracujú kvalifikovaní pedagogickí zamestnanci – vychovávatelia."/>
    <s v="Centrum voľného času Gessayova 6 (ďalej len „CVČ“) sídli v priestoroch bývalej materskej školy vybudovanej v prvej polovici 70tych rokov. Z tejto skutočnosti vychádzajú aj veľkorysé rozmery exteriéru okolo našej budovy. Na dvore okolo budovy sa nachádzajú solitérne objekty preliezok a vmurovaných veľkých pieskovísk. Budova má tri terasy. Tieto sú lemované vbudovanými, betónovými kvetináčmi. Všetky spomenuté prvky, ktoré sa nachádzajú v našom areáli chceme využiť na vybudovanie záhonov a výsadby v komunitnej záhrade. Prvým krokom, ku ktorému je nevyhnutné pristúpiť je úprava kvetináčov a pieskovísk, aby v nich bolo možné vytvoriť záhony kvetín, nenáročných plodín a bylinkových špirál. Do priestoru terás chceme umiestniť visuté záhony. V areáli záhrady budeme vytvárať aj hmyzie hotely a malé lúky. Projekt nám umožní zrealizovať prvé kroky k samostatnému fungovaniu komunitnej záhrady, ktorá bude slúžiť nie len členom a priateľom CVČ. Vytvorenie takéhoto miesta a forma realizácie nám pomôže zabezpečiť pre ľudí z mestskej časti Petržalka miesto na oddych a zmysluplné trávenie voľného času. Komunitnú záhradu plánujeme využívať aj ako miesto pre vzdelávanie sa detí a mladých o témach, ktoré sú pre nás momentálne výzvou. Záhrada nám zabezpečí možnosť otvoriť záujmové útvary/krúžky so zameraním na environmentálnu výchovu a udržateľné hospodárstvo. Pri rekonštrukcii záhrady chceme čo najviac vychádzať z upcyklačných, recyklačných a DIY princípov. Všetky práce, ktoré nám to umožnia, chceme realizovať svojpomocne s dobrovoľníkmi a priaznivcami (členovia záujmových útvarov a ich rodiny, naši externí spolupracovníci, spolupracujúce školy a školské zariadenia) CVČ, aby sme už v prvých krokoch revitalizácie vytvárali a zväčšovali komunitu okolo centra. Je to pre nás pomyselný ostrov pokoja a relaxu uprostred sídliska. CVČ funguje už takmer 40 rokov no v poslednom období jeho činnosť ustala. Veľký problém a zabrzdením bola pandémia. V tomto období bolo centrum takmer dva roky zatvorené. Od septembra sme však, s obnoveným kolektívom a novými silami, pristúpili k jeho k celkovej revitalizácii. Pomalými krokmi opätovne budujeme novú petržalskú komunitu."/>
    <s v="V najbližších rokoch, najneskôr realizácia ukončená v roku 2025, bude záhrada CVČ plne revitalizovaná fungovať ako komunitné a vzdelávacie miesto._x000a_V projekte sa zameriavame na vybudovanie komunitného miesta v súlade s princípmi bio hospodárstva, environmentálneho vzdelávania a rozvíjania inklúzie. Sme mestská organizácia, ktorá má snahu riešiť aktuálne témy a nebojí sa o nich rozprávať. Nadväzujeme spolupráce s organizáciami venujúcimi sa  dobrovoľníctvu (BDC), pomoci utečencom (UNICEF), pomoci a práci s ľuďmi so špeciálnymi potrebami (OZ VOTUM) a bio hospodárstvu (PEDAL Consulting). Tieto témy sú pre nás dôležité a presadzujeme ich aj do edukácie našich členov. Úprimne veríme, že postupnou mravenčou prácou na týchto témach ich môžeme z marginalizovaných dostať do pozitívneho popredia. Sme odhodlaní a nebojíme sa výzvy. Komunitná záhrada v našom areáli snúbi dokopy všetky naše ciele a snahy a je prvým veľkým krokom ku krajším vzťahom a k porozumeniu."/>
    <s v="Našou cieľovou skupinou sú naši členovia a podporovatelia CVČ a našich aktivít. Zároveň sa, aj prostredníctvom komunitnej záhrady, chceme otvoriť širokej verejnosti a obyvateľom zo sídliska Petržalka a tým rozširovať povedomie o témach ako udržateľné hospodárstvo, svojpomocné pestovanie, environmentálna výchova a inklúzia. Tému inklúzie do projektu presadzujeme už od začiatku, teda od prvotných úprav areálu záhrady, kde sa ako dobrovoľníci do prác zapájajú ľudia zo širokej verejnosť. Záhradu si chceme budovať svojpomocne a tak budú ľudia na jej fungovaní aktívne participovať."/>
    <s v="aktívne zapojená cieľová skupina:40 - Členovia CVČ, ktorí sa aktívne zapájajú do našich podujatí mimo záujmovej činnosti (krúžkov) _x000a_pasívne zapojená cieľová skupina:100 - Členovia CVČ a verejnosť_x000a_realizátori:10 - pedagogickí a nepedagogickí zamestnanci CVČ Gessayova 6_x000a_dobrovoľníci:10 - spolupráca s BDC_x000a_partneri projektu (ľudia zo spolupracujúcich organizácií, externí spolupracovníci):10 - spolupráca s BDC, OZ VOTUM, PEDAL Consulting"/>
    <n v="160"/>
    <s v="1. vytvoriť stálu komunitu ľudí prostredníctvom ich stretávania sa v komunitnej záhrade._x000a_2. vytvoriť nové záujmové útvary/krúžky prostredníctvom ktorých budeme za pomoci záhrady ako vzdelávacej pomôcky učiť deti a mládež prístupom k udržateľnosti a ekológii._x000a_3. využívať záhradu ako miesto v ktorom budeme vytvárať prostredie pre inkluzívne vzťahy. Pestovanie a príroda spája. V CVČ sa staráme aj o zvieratká, ktorým chceme v budúcnosti vytvoriť exteriérové miesta v záhrade, čo je ďalší pozitívny faktor na podporu inklúzie."/>
    <s v="Do komunity prinášame myšlienky ochrany prírody a udržateľnosti. Náš projekt, aj vzhľadom na naše oficiálne pôsobenie, má hlavne vzdelávací charakter. Ďalším nemenej podstatným rozmerom je posilňovanie inklúzie medzi obyvateľmi mestskej časti. Obrovským prínosom je vytvorenie miesta kde sa ľudia môžu stretávať bez ohľadu na vek či akékoľvek inakosti, alebo špecifiká. Záhrada je pre všetkých."/>
    <s v="1. vytvoriť pozitívny vzťah detí a mládeže k environmentálnym témam a témam udržateľnosti. Podporovať vzdelanie v týchto oblastiach._x000a_2. využívať záhradu ako miesto v ktorom budeme vytvárať prostredie pre inkluzívne vzťahy. V CVČ sa staráme aj o zvieratká, ktorým chceme v budúcnosti vytvoriť exteriérové miesta v záhrade, čo je ďalší pozitívny faktor na podporu inklúzie. V CVČ spájame deti, ich rodičov aj starých rodičov. Do činnosti máme zapojenú aj organizáciu, ktorá sa venuje ľuďom so špeciálnymi potrebami a ktorých plánujeme do projektu zapojiť. Cez záhradu chceme vzťahy medzi ľuďmi a ich odlišnosťami pozitívne ovplyvňovať."/>
    <s v="Cieľom projektu je komplexnejšia revitalizácia externých priestorov školského zariadenia. Vďaka komunitnej záhrade bude podporený rozvoj environmentálneho vzdelávania, zameriavať sa na tému udržateľného hospodárenia, podporu inklúzie a rozšírenie komunity okolo CVČ v Petržalke kde môžu zraniteľné skupiny detí a mladých tráviť svoj voľný čas. Podporí sa a prehĺbi výmena skúseností, zdravie a pohyb na čerstvom vzduchu. Pomocou projektu_x000a_sa zviditeľní zámer a vízia CVČ, ktorou je &quot;spolu a zmysluplne stráviť voľný čas&quot;. Zároveň sa získa viac možností na spolupráce v týchto oblastiach do budúcnosti. Komunita sa buduje už od začiatku projektu a to participáciou verejnosti a dobrovoľníkov na revitalizácii záhrady. Ľudia pomáhajú s opravami, vizuálnymi úpravami, sadením, tvorbou lúk a obydlí pre vtáky a hmyz. Hlavným cieľom je vybudovanie miesta na aktívny oddych, relax a vzdelávanie sa. Miesta kde sa každý bude cítiť prijatý. Finančné prostriedky budú použité na stavebný materiál, záhradný materiál."/>
    <s v="Stavebný materiál na záhony: 100 €_x000a_Stavebný materiál oprava solitérov, vstavaných kvetináčov: 115,25 €_x000a_Podkladový štrk: 68.9 €_x000a_Betónové tehly na tvorbu bylinkových špirál: 125 €_x000a_Tvárnice na tvorbu bylinkových špirál: 110 €_x000a_Nopová fólia: 52 €_x000a_Zemina a substráty: 150 €_x000a_Povrchová úprava solitérov a kvetináčov – akryl: 70 €_x000a_Palety na vertikálne záhony: 288 €_x000a_Detské náradie -sada: 247.4 €_x000a_Kompostéry: 128.97 €_x000a_Kontajnery na triedenie odpadu (sklo, plast, papier, bio): 180 €_x000a_Rastliny na výsadbu, bylinky - priesady: 100 €_x000a_Semená rastlín: 50 €_x000a_Sud na dažďovú vodu: 79.98 €_x000a_Kupy na polievanie: 0 €_x000a_Vývoz odpadu: 140 €_x000a_Doprava - kontajner: 500 €_x000a_Nádoby na bioodpad: 17.7 €_x000a_akumulátorový skrutkovač: 115.9 €_x000a_pneumatická sponkovačka: 56.74 €_x000a_Sada náradia na malú stavbu: 49.17 €_x000a_okružná píla: 54.99 €"/>
    <n v="2984.75"/>
    <n v="1652.07"/>
    <d v="2023-06-01T00:00:00"/>
    <d v="2023-10-31T00:00:00"/>
    <n v="9"/>
    <s v="projekt sa mi páči, navrhujem podporiť"/>
    <n v="10"/>
    <s v="pekne napísaný projekt, ak podpora komunitnej záhrady, tak tejto - je to otvorenie sa verejnosti, pravidelné akcie pre verejnosť, zapojenie partnerov, inklúzia a po úprave rozbehnutie nových eko bio krúžkov, svojpomocná práca, podrobný rozpočet, zároveň je to však bratislava, uprednostnila by som projekty v regiónoch"/>
    <n v="19"/>
    <n v="2800"/>
    <m/>
    <n v="300"/>
  </r>
  <r>
    <n v="64"/>
    <s v="401"/>
    <s v="TEKLA, o.z."/>
    <s v="Kreatívne a ľudsky"/>
    <s v="42173311"/>
    <s v="Stupava"/>
    <x v="1"/>
    <s v="Združenie (zväz, spolok, spoločnosť, klub ai.)"/>
    <x v="1"/>
    <s v="chranenadielnatekla@gmail.com"/>
    <s v="Soňa Škultétyová"/>
    <s v="+421901705067"/>
    <s v="teklachranenadielna@gmail.com"/>
    <s v="Soňa Škultétyová"/>
    <s v="+421901705067"/>
    <s v="teklachranenadielna@gmail.com"/>
    <s v="nie"/>
    <s v="v predmetnom grantovom programe sme neboli podporení, boli sme v rámci zamestnaneckého grantu"/>
    <x v="2"/>
    <s v="poskytovanie sociálnej pomoci"/>
    <s v="Vykonávanie služieb na podporu regionálneho rozvoja a zamestnanosti v zmysle osobitého predpisu o službách zamestnanosti: prevádzkovanie chránenej dielne- služby v oblasti pracovného uplatnenia občanov so zdravotným postihnutím: najmä výroba a predaj dekorácií, úžitkových  predmetov a šperkov, grafické a polygrafické výrobky a služby, sprostredkovanie obchodu tovaru a služieb, baliaca činnosť- balenie výrobkov a vkladanie do obalov,  maľovanie na tvár, prezentácia CHD, spracovanie dreva a prírodnín, renovácia nábytku, organizácia kurzov, osláv a podujatí, služby s tým spojené"/>
    <s v="Bratislavský"/>
    <s v="Stupava"/>
    <s v="TEKLA, o.z. vznikla za účelom prevádzkovania sociálneho zariadenia rodinného typu pre  zdravotne postihnutých prioritne mladších dospelých. Cieľom je naučiť ich samostatne žiť a pracovať. Pre tento účel sme v roku 2019 založili chránenú dielňu, kde majú možnosť získať pracovné návyky, zručnosti, vedomosti, schopnosti. Naučia sa aj obchodným zručnostiam. Zvýši sa im sebahodnotenie. V mnohých  činnostiach sú už natoľko skúsení, že dokážu robiť asistenta lektorovi na kreatívnych kurzoch. V chránenej dielni pracuje momentálne 5 ťažko zdravotne postihnutých ľudí a  2 pracovné  asistentky. Snažíme sa v našej práci hlavne o upcykling materiálov."/>
    <s v="Ťažko zdravotne postihnutí zamestnanci našej CHD by radi prezentovali svoje schopnosti, zručnosti a súčasne si vytvorili nové priateľské vzťahy. Vzhľadom na to, že mnohí sú bez blízkeho rodinného zázemia (siroty, z DD), bolo by pre nich veľkým prínosom, keby nové vzťahy boli aj viacgeneračné. V starých ľuďoch by sme tiež radi podnietili iskru v objavovaní niečoho nového."/>
    <s v="Cieľom je predovšetkým búrať medzigeneračné bariéry a budovať viacgeneračné priateľstvá medzi zamestnancami CHD TEKLA a staršími ľuďmi z Klubu seniorov POHODA. Vzhľadom na to, že sme náš projekt premysleli a pripravili podľa rozhovorov s pani vedúcou klubu, neočakávame výraznejšie prekážky. Naši mladí zamestnanci, rovnako aj starší členovia Klubu seniorov POHODA sa na kreatívne stretnutia tešia."/>
    <s v="Cieľovou skupinou sú nielen starší ľudia zo Stupavy, na ktorých by sme radi preniesli potešenie z objavovania nových techník tvorenia. Rovnako sú cieľovou skupinou aj zdravotne postihnutí zamestnanci našej CHD, ktorí by svoje schopnosti a zručnosti radi prezentovali a tým zvýšili svoje sebadôveru."/>
    <s v="aktívne zapojená cieľová skupina:22 - 7 zamestnancov CHD TEKLA, 15 klientov Klubu seniorov POHODA_x000a_pasívne zapojená cieľová skupina:10 - klienti ZPB TEKLA a ostatní klietni Klubu seniorov POHODA a ich priatelia_x000a_realizátori:3 - vedúca CHD, vedúca Klubu seniorov POHODA, lektor _x000a_dobrovoľníci:5 - klienti ZPB TEKLA, rodinní príslušníci _x000a_partneri projektu (ľudia zo spolupracujúcich organizácií, externí spolupracovníci):1 - MÚ Stupava"/>
    <n v="40"/>
    <s v="1. Spojenie generácií, vytvorenie nových vzťahov naprieč generáciám._x000a_2. Aktivizácia starších ľudí, učenie ich novým technikám v kreatívnej tvorbe, vyzdvihnúť nevyhnutnosť šetrenia živ. prostredia_x000a_3. šírenie povedomia o práci CHD, prezentácia schopností zamestancov CHD, zvýšenie ich sebadôvery"/>
    <s v="Zvýši sa povedomie o možnostiach medzigeneračnej spolupráce, vytvorí sa základ vzájomných vzťahov, ktorých základom bude emocionálne obohatenie sa."/>
    <s v="Trvalé obohacujúce vzťahy medzi generáciami založené na vzájomnom porozumení, úcte, akceptácii rozdielov a spoluprácu v rôznych formách do budúcnosti."/>
    <s v="Cieľom projektu je odstraňovanie medzigeneračných bariér a budovanie priateľstiev naprieč generáciami. V rámci projektu sa uskutočnia viaceré kreatívne dielne, kde mladí zamestnanci chránenej dielne naučia staršiu generáciu nové techniky, vyrobia malé užitkové predmety a vecičky pre radosť. Pri tejto inklúzii sa vytvorí priestor pre medzigeneračné dialógy, rast sebadôvery, akceptovanie zdravotných postihnutí navzájom. Počas 10-tich  dvojhodinových kreatívnych dielní si vyrobia  pohľadnice a diáre metódou scrapbooking, obaly na dokladvytvoria aranžmány. Celý projekt je zameraný na emocionálne obohatenie, spájanie generácií a vzdelávanie nielen v kreatívnych zručnostiach, ale aj vo význame cirkulárnej ekonomiky. Finančné prostriedky budú použité na nákup materiálu, prípravu komponentov v CHD, lektorku, asistentov lektorky."/>
    <s v="materiál na kreatívne tvorenie pre 10 tvorivých dielní pre 1 osobu: 1240 €_x000a_odmena lektor: 400 €_x000a_odmena asistentov lektora (2  ZŤP zamestnanci CHD): 360 €"/>
    <n v="2975"/>
    <n v="0"/>
    <d v="2023-06-01T00:00:00"/>
    <d v="2023-10-31T00:00:00"/>
    <n v="9"/>
    <s v="aj keď ide o projekt, ktorý nemá úplne verejnoprospešný charakter, navrhujem podporiť - prepojenie klientov so zdravotným postihnutím so seniormi by mohlo mať veľmi pekný výsledok a dopad - navrhujem podporiť"/>
    <n v="9"/>
    <s v="pekný zámer, úzka cieľovka, čo nemusí vadiť, lebo prínos bude veliký, absolvujú 10 spoločných stretnutí_x000a_veľmi nadhodnotený rozpočet"/>
    <n v="18"/>
    <n v="2000"/>
    <s v="materiál 1000, odmeny 920"/>
    <n v="80"/>
  </r>
  <r>
    <n v="65"/>
    <s v="414"/>
    <s v="Súkromné centrum voľného času Quo vadis, I. Krasku 7, Zvolen"/>
    <s v="„Na planéte Enviro“"/>
    <s v="45024251"/>
    <s v="Zvolen"/>
    <x v="5"/>
    <s v="Nezisková organizácia"/>
    <x v="3"/>
    <s v="https://www.skolyquovadis.com/scv%C4%8D"/>
    <s v="Mgr. Miroslava Lenďáková"/>
    <s v="+421940951691"/>
    <s v="miroslava.lendakova61@gmail.com"/>
    <s v="Mgr. Miroslava Lenďáková"/>
    <s v="+421940951691"/>
    <s v="miroslava.lendakova61@gmail.com"/>
    <s v="nie"/>
    <s v="Naša organizácia bola podporená v rámci grantu „Športuj aj ty!“ – rok 2021 s projektom „Festival športu s Caniskou“ – podpora športových činností pre deti zdravotne znevýhodnené a v rámci grantu „Športuj aj ty!“ - rok 2022 s projektom „Šanca pre každého byť športovcom“ – integrácia ukrajinských detí a mládeže do nového sociálneho prostredia prostredníctvom športových činností."/>
    <x v="4"/>
    <s v="podpora vzdelávania"/>
    <s v="Zriaďovacia listina, bod č. 9 - Vymedzenie základných verejnoprospešných činností alebo verejných funkcií školy:_x000a_Výchovno - vzdelávacie školské zariadenie pre organizovanie umeleckej a mimoškolskej záujmovej činnosti za účelom zvyšovania kvality umeleckej prípravy talentovaných detí aj zo sociálne znevýhodneného prostredia._x000a_Bod č. 10 - Predmet činnosti školy:_x000a_Zabezpečuje plnohodnotné využitie voľného času žiakov v 1. až 9. ročníku v zmysle príslušných právnych predpisov."/>
    <s v="Banskobystrický"/>
    <s v="Špeciálna základná škola Zvolen"/>
    <s v="Podpora vzdelávania a ekovýchovy u znevýhodnených skupín našej organizácie:_x000a_CVČ, ktorého zriaďovateľom je QUO VADIS, o.z., Zvolen sa dlhodobo snaží zabezpečiť kontinuitu svojich mimoškolských programov, ktoré sú zamerané na rozvoj osobností detí, či detí nejakým spôsobom znevýhodnených. Zriaďovateľ školského zariadenia CVČ QUO VADIS, o.z. sa zameriava vo svojej činnosti na ľudsko-právne otázky, tvorbu inkluzívneho vzdelávania, tvorí a realizuje projekty, ktoré sa dotýkajú citlivým spôsobom výchovy a vzdelávania znevýhodnených menšín. CVČ, ako vzdelávacia inštitúcia napĺňa poslanie a ciele svojho zriaďovateľa prostredníctvom svojich štruktúr a portfólia mimoškolských aktivít. Integrovaný celok, ktorý na tomto základe vedie k vzájomnému prepojeniu školského zariadenia SCVČ Quo vadis a mimovládnej organizácie QUO VADIS, o.z., umožňuje aspoň na malom kúsku sveta, zlepšiť kvalitu života určitej znevýhodnenej skupiny obyvateľstva a vedie k zmysluplným aktivitám s dlhodobou udržateľnosťou._x000a_V tvorbe projektov sa snažíme vytvárať priestor pre  rovnocenné začlenenie predovšetkým detí a mládeže do našej spoločnosti na základe kooperatívnych partnerstiev, bez ktorých to nejde. Spolupracujeme v tejto oblasti s rôznymi organizáciami, inštitúciami, predovšetkým so Špeciálnou základnou školou Zvolen, pre ktorú realizujeme úspešne niekoľko rokov terapeutický program Canisterapia pre zdravotne znevýhodnené deti, ale aj mimoškolský vzdelávací program „Človek a príroda,“ ktorý je zameraný na rozvoj environmentálnej gramotnosti detí so špeciálnymi výchovno-vzdelávacími potrebami detí zo segregovanej rómskej komunity Pustý hrad (80 % žiakov tejto školy tvorí túto cieľovú skupinu). Mimoškolský program „Človek a príroda“ je financovaný z EŠIF (mzdy pedagógov, pracovníkov s mládežou), no neustále je v rámci ekovýchovy a vzdelávania, čo vylepšovať, či rozširovať tak, aby sme aspoň čiastočne eliminovali neetické správanie a postoje k životnému prostrediu, k prírode u ľudí žijúcich v segregovaných rómskych komunitách. Výsledky daného programu nás zaväzujú a motivujú pre ďalšiu prácu, zároveň sú najlepšou zárukou pre odbornosť realizácie projektových aktivít v oblasti ekovýchovy a zaručujú udržateľnosť projektu „Na planéte Enviro.“_x000a_Poznámka: v rámci finančného grantu EŠIF (mzdy) nie je možné financovať projektové aktivity pre rozširovanie cieľovej skupiny (edukatívne spoločné činnosti pre rodičov a deti z MRK), ktoré by zabezpečili priestor pre aktívnu komunitu s pozitívnym dopadom na životné prostredie."/>
    <s v="SCVČ Quo vadis v spolupráci s QUO VADIS, o.z. realizuje v prostredí Špeciálnej zákl. školy vo Zvolene, ktorú tvorí 80 % detí zo segregovanej rómskej komunity – mimoškolský neformálny vzdelávací program „Človek a príroda,“ ktorý je zameraný na podporu a rozvoj environmentálnej gramotnosti. Návyky, ktoré si deti MRK z nevhodného rodinno-socio-ekonomického prostredia prenášajú do svojho osobného života, negatívne ovplyvňujú ich správanie, ktoré súvisí s ochranou životného prostredia. Prostredníctvom vzdelávacích aktivít, ktoré vychádzajú zo zážitkovej pedagogiky sa nám postupne v rámci mimoškolského programu úspešne darí daný nepriaznivý jav eliminovať. Dlhodobé skúsenosti nám poukazujú na skutočnosť, že pokiaľ sa zameriavame v rámci obsahu neformálneho vzdelávania na: environmentálnu výchovu, vzdelávanie pre udržateľný rozvoj, ochranu životného prostredia, tému odpadov + predchádzania vzniku odpadu je potrebné prostredníctvom spoločných špecifických aktivít zapájať do celého procesu aj rodičov detí a vytvoriť/rozšíriť, tak nadstavbu edukácie v oblasti environmentálnej výchovy aj pre túto cieľovú skupinu. V rámci realizácie vzdelávacieho programu sme sa stretli nielen s negatívnymi postojmi zo strany rodičov k daným témam. Do programu „Človek a príroda“ sú zapojení aj špeciálni pedagógovia príslušnej školy, asistentka vzdelávania QUO VADIS, o.z. – študentka, vedúcou programu je Ing. Gabriela Jochimová, PhD. (dlhodobá činnosť v oblasti environmentálnej výchovy, vedúca Prírodovedeckého krúžku CVČ) – čo je zárukou odbornej garancie realizácie projektu „Na planéte Enviro.“ Jeho realizáciou by sme radi eliminovali nepriaznivý jav, súvisiaci s nepochopením  vzťahu  prírody a človeka,  jeho  vzájomnej spätosti a spätosti so životným prostredím. Ekologickou výchovou chceme posilniť ohľaduplnosť rodičov a detí z MRK k prírode, ktorej sú sami súčasťou."/>
    <s v="Hlavný cieľ projektu:_x000a_Prostredníctvom mimoškolského programu zabezpečiť eko výchovu detí a rodičov zo segregovanej rómskej komunity Pustý hrad Zvolen so zameraním na ochranu životného prostredia._x000a__x000a_Čiastkový cieľ č. 1:_x000a_Zabezpečiť v rámci realizácie projektu spoločné podporné eko aktivity pre rodičov a deti z MRK, ktoré vytvárajú priestor pre aktívnu komunitu v školskom prostredí._x000a__x000a_Čiastkový cieľ č. 2:_x000a_Zabezpečiť v rámci  projektu nákup tematických pomôcok, ktoré súvisia s jeho realizáciou a udržateľnosťou na  predchádzanie vzniku odpadu, opätovné použitie výrobkov._x000a__x000a_Prekážky v rámci realizácie projektu:_x000a_- nedostatočná účasť zo strany rodičov na spoločných aktivitách projektu._x000a__x000a_Eliminácia daného rizika: _x000a_1. Primárna stratégia. _x000a_Spolupráca partnerov za účelom návštevy MRK._x000a_- V spolupráci s dobrovoľníkmi QUO VADIS, o.z. a  sociálnym pedagógom školy, navštívime MRK (Pustý hrad Zvolen), kde osobne oslovíme konkrétne rodiny (prezentácia projektu) za účelom zabezpečenia účasti rodičov z tejto komunity. _x000a_- V prípade intervencie – riešenia vzniknutých rizík: poskytnutie pracovníka MsÚ (terénneho sociálneho pracovníka)._x000a__x000a_2. Primárna stratégia._x000a_Prezentácia výstupov z minuloročnej Letnej školy „Planéta zážitkov III“ formou Networkingu (spoločné projektové aktivity pre rodičov s deťmi MRK plánujeme v rámci projektu zrealizovať aj počas Letnej školy 07-08)._x000a_Spoločné stretnutie pedagogických zamestnancov a odborných zamestnancov školy a CVČ, detí/žiakov školy a ich rodičov, na ktorom odprezentujú účastníci z predchádzajúcej Letnej školy svoje zážitky, to, čo sa v Letnej škole naučili, premietneme krátky videodokument, oboznámime s pripravovanými projektovými aktivitami v rámci Letnej školy – „Recyklujeme do krásy,“ „Triedime s radosťou.“_x000a_Prostredníctvom plánovaného Networkingu by sme chceli poskytnúť rodičom osobné doporučenie, rady, podporu, ktoré smerujú k vytváraniu a udržovaniu vzťahov medzi ľuďmi a osobných kontaktov v našej škole, k budovaniu spoločnej komunity._x000a__x000a_3. Primárna stratégia._x000a_Propagácia formou detského informálneho vzdelávania. _x000a_Žiaci, ktorí sa zúčastnili Letnej školy „Planéta zážitkov III“ vytvoria propagačný plagát pre svojich rodičov s fotografiami, doplnené kresbami, ako propagačný pútač, ktorý bude umiestnený vo vstupnom vestibule školy. Na hodine výtvarnej výchovy si každý žiak (MRK) vytvorí svoj vlastný návrh plagátu – letáku, ktorý čo najvýraznejšie vystihuje jeho optikou program projektových aktivít v rámci Letnej školy. Takto pripravený vlastnoručný materiál v domácom prostredí odprezentuje svojim rodičom, rodinným príslušníkom._x000a__x000a_Pozitívne ovplyvnenie projektu:_x000a_- pozitívna klíma a pekné prostredie školy (vytvorená bylinková záhradka, eko učebňa) výrazne prispieva k motivácii všetkých aktérov projektu,_x000a_- vzájomná výmena skúseností medzi jednotlivými aktérmi,_x000a_- rozvoj sociálneho cítenia detí z majority (participujúce na projektovom výstupe)."/>
    <s v="Primárna:  _x000a_1. Deti MRK (segregovaná rómska komunita Pustý hrad vo Zvolene) účastníci projektových aktivít._x000a_Počet: 110 detí (I., II. stupeň ZŠ)._x000a_Dôvod: eliminácia priepastného rozdielu v oblasti environmentálnej výchovy s majoritou, účastníci a participujúci na projektových aktivitách: Spoločne sa učíme v Eko učebni, Spoločne sa učíme v Bylinkovej záhradke, Festival prírody, Recyklujeme do krásy, Triedime s radosťou, Výlet na Planétu Enviro._x000a__x000a_2. Deti MRK (Špeciálna základná škola Krupina)._x000a_Počet: 50 detí (I., II. stupeň ZŠ)._x000a_Dôvod: šírenie získaných poznatkov v rámci realizácie projektových aktivít – účasť na regionálnom podujatí „Festival prírody.“_x000a__x000a_3. Rodičia detí Špeciálnej základnej školy Zvolen._x000a_Počet: 30 rodičov. _x000a_Dôvod: edukácia rodičov v oblasti environmentálnej výchovy  formou zapájania do spoločných aktivít so svojimi deťmi, účastníci projektových aktivít: Spoločne sa učíme v Eko učebni, Spoločne sa učíme v Bylinkovej záhradke, Festival prírody, Recyklujeme do krásy, Triedime  s radosťou, Výlet na Planétu Enviro._x000a__x000a_4. Rodičia a deti partnerských materských škôl._x000a_Počet: 65 _x000a_Dôvod: participácia rodičov pri organizovaní regionálneho podujatia „Festival prírody“ na základe spoločných aktivít so svojimi deťmi."/>
    <s v="aktívne zapojená cieľová skupina:255 - 1. Deti MRK - aktívna účasť na projektových výstupoch ekovýchovy, participujúci pri ekovýchove rodičov MRK. 2. Deti MRK (Krupina) – aktívne sa neformálnym spôsobom vzdelávajú v eko témach na regionálnom podujatí. 3. Rodičia detí MRK – aktívna edukácia rodičov v oblasti environmentálnej výchovy, formou zapájania do spoločných aktivít so svojimi deťmi. 4. Rodičia a deti partnerských materských škôl – aktívne sa neformálnym spôsobom vzdelávajú, rovnako sú tvorcovia vlastných eko aktivít (vo svojich eko stánkoch) na regionálnom podujatí._x000a_pasívne zapojená cieľová skupina:250 - 1. Verejnosť, ako tretia strana - účastníci na regionálnom podujatí „Festival prírody,“ vzhliadnutie mediálnych výstupov, účastníci/návštevníci  projektového výstupu 1 výstava prác na Mestskom úrade._x000a_realizátori:6 - 1. Pracovníci SCVČ Quo vadis - implementácia, organizácia projektu a jeho aktivít, zabezpečenie materiálnej stránky projektu, intervencia vzniknutých rizík, účastníci a tvorcovia projektových aktivít a výstupov. 2. Lektori vzdelávania v mimošk. programe - realizátori vzdelávacích aktivít pre deti a rodičov MRK o udržateľnom rozvoji, ochrane prírody, predchádzaní vzniku odpadu, opätovnom využití odpadu, tvorcovia  projektových aktivít a výstupov, tvorcovia metodického výstupu - Pracovný list. 3.  Špeciálny pedagóg v mimošk. programe - realizátor vzdelávacích aktivít pre deti a rodičov MRK v oblasti ekovýchovy, tvorba  projektových aktivít a výstupov, metodického výstupu - Pracovný list s ohľadom na špecifické potreby detí._x000a_dobrovoľníci:26 - 1. Dobrovoľníci/členovia Prírodovedeckého záujmového útvaru CVČ - participácia dobrovoľníkov pri organizovaní regionálneho podujatia „Festival prírody.“ 2. Dobrovoľníci QUO VADIS, o.z. implementácia , propagácia projektu, intervencia vzniknutých rizík, účastníci a tvorcovia projektových aktivít. 3. Dobrovoľníci – Zaježová (komunita študentov) - participácia na regionálnom podujatí „Festival prírody,“ s 1 eko stánkom „Recyklovaná móda.“_x000a_partneri projektu (ľudia zo spolupracujúcich organizácií, externí spolupracovníci):26 - 1. Špeciálna ZŠ - spolupráca s organizáciou projektu a projektových výstupov, spoluvytváranie a podporovanie podmienok pre budovanie eko komunity v školskom prostredí. 2. Vzdelávacie centrum Zaježová – realizácia, obsahová náplň a organizácia zážitkovej vzdelávacej exkurzie pre pedagógov, rodičov a detí MRK. 3. Mesto Zvolen – Odbor školstva - spolupráca pri organizovaní projektového výstupu: Výstava spoločných prác detí a rodičov MRK, v prípade intervencie: poskytnutie terénneho sociálneho pracovníka."/>
    <n v="255"/>
    <s v="Kvantitatívne:_x000a_2 sady vzdelávacích hier (nízkoprahové aktivity – informálna ekovýchova),_x000a_10 súprav na recyklovanie papiera,_x000a_2 tvorivé interaktívne workshopy „Recyklujeme do krásy,“ _x000a_1 výstava spoločných prác detí a rodičov na Mestskom úrade Zvolen,_x000a_4 sady recyklačných košov,_x000a_2 vzdelávacie interaktívne workshopy „Triedime s radosťou,“ _x000a_1 zrealizované podujatie regionálneho charakteru,_x000a_355 účastníkov regionálneho podujatia „Festival prírody,“_x000a_10 vysadených sadeníc – Byliniek do bylinkovej záhradky školy,_x000a_5 eko stánkov detí z MRK (účastníkov projektu),_x000a_3 eko stánky rodičov detí partnerských materských škôl mesta Zvolen,_x000a_1 eko stánok „Recyklovaná móda“ (výtvarná módna tvorba na recyklované odevy) – dobrovoľníci zo Vzdelávacieho centra Zaježová,_x000a_50 eko medailí pre účastníkov – deti materských škôl,_x000a_1 zrealizovaná exkurzia pre účastníkov projektu do Vzdelávacieho centra Zaježová,_x000a_1 vytvorený pracovný list v oblasti ekovýchovy – pomôcka pre deti so špeciálnymi výchovno-vzdelávacími potrebami,_x000a_160 detí zo segregovanej rómskej komunity (Zvolen, Krupina) zapojených do projektu „Na planéte Enviro,“_x000a_30 rodičov zo segregovanej rómskej komunity zapojených do projektu „Na planéte Enviro,“_x000a_2 vytvorené spolupráce s eko aktivistami komunity Zaježová._x000a__x000a_Kvalitatívne:_x000a_- zvýšenie, zlepšenie kompetencií pedagógov programu v téme  eko výchovy - posilňovania ohľaduplnosti človeka k prírode,_x000a_- tvorba obsahových štandardov v téme eko výchovy - posilňovania ohľaduplnosti človeka k prírode (do existujúceho mimoškolského programu = udržateľnosť projektu, pre potrebu realizácie projektových aktivít),_x000a_- skupinové učenie (rodičia a deti v rámci Letnej školy Planéta zážitkov“) prinesie danej cieľovej skupine nové vedomosti a spôsobilosti,_x000a_- zrealizovaná výstava spoločných prác rodičov a detí na Mestskom úrade, zlepšuje informovanosť o výstupoch projektu, zvyšuje povedomie v témach odpadu a opätovného využitia výrobkov pre širokú verejnosť, eko výchovy - posilňovania ohľaduplnosti človeka k prírode u aktérov,_x000a_- zabezpečenie nákupu tematických pomôcok a recyklačných košov zabezpečí v prostredí školy a rómskej komunite neustály proces informálneho vzdelávania a triedenia odpadu,_x000a_- prehĺbenie a upevnenie vedomostí v oblasti environmentálnej výchovy – účastníkov regionálneho  podujatia „Festival prírody,“_x000a_- zvýšený záujem o nové poznatky v ochrane životného prostredia pre pedagógov pracujúcich s deťmi zo sociálne znevýhodneného prostredia (regionálny rozmer),_x000a_- zvýšená zodpovednosť voči životnému prostrediu účastníkov projektových aktivít,_x000a_- participáciou rodičov detí MŠ - vlastným eko stánkom (priestor a možnosť odprezentovať výstupy environmentálnej výchovy v prostredí danej materskej školy) dochádza k vzájomnej výmene skúseností a inšpiratívnym námetom,_x000a_- vysadením sadeníc - byliniek v rámci aktivít informálneho učenia v bylinkovej záhradke školy vytvárame zlepšené životné prostredie v danej lokalite,_x000a_- prehĺbenie a upevnenie vedomostí v oblasti eko výchovy - posilňovania ohľaduplnosti človeka k prírode pre účastníkov exkurzie,_x000a_- metodický materiál – Pracovný list v oblasti zážitkového učenia pre deti so špeciálnymi výchovno-vzdelávacími potrebami v témach eko výchovy - posilňovania ohľaduplnosti človeka k prírode (na základe všetkých skúseností a získaných informácií vytvoria pedagógovia, pracovník s mládežou a študentka ako odborní garanti vzdelávacieho environmentálneho programu „Človek a príroda“)."/>
    <s v="Projekt na „Na planéte Enviro“ ovplyvní a prinesie výrazné zmeny vo vytvorenej eko komunite v 3 zásadných oblastiach:_x000a__x000a_1. Vzdelávacia oblasť:_x000a_Našim zámerom je dosiahnuť zmenu v postojoch na udržateľný rozvoj, ochranu životného prostredia u detí zo segregovanej rómskej komunity Pustý hrad prostredníctvom špecifických aktivít, do ktorých v rámci projektu chceme zapájať aj ich rodičov. V komunite dochádza k zvyšovaniu úrovni vedomostí, čím výrazne ovplyvňujeme jej ďalší rozvoj a záujem o nové činnosti. Projektové aktivity napomáhajú:_x000a_- k prehlbovaniu a upevňovaniu vedomostí získaných zážitkovou formou a opravou vlastných chýb,_x000a_- k zvyšovaniu záujmu o nové poznatky v ochrane životného prostredia, informácie o predchádzaní vzniku odpadu,_x000a_- uvedomenie si zodpovednosti účastníkov projektu voči životnému prostrediu._x000a__x000a_2. Rozšírenie eko komunity o mentorov – staršie deti._x000a_V rámci mimoškolského programu sme začali pracovať so žiakmi Špeciálnej základnej školy, postupne sa nám podarilo v školskom prostredí vytvoriť eko komunitu, v ktorej aktívne participujú nielen pedagógovia CVČ, školy, dobrovoľníci QUO VADIS, o.z., ale aj deti, ktoré už ukončili základné vzdelanie, aj tieto sa vo väčšej miere do nášho programu zapájajú, čo nás veľmi teší. Staršie deti majú priestor k stretávaniu (rómske deti nemajú veľmi radi životné zmeny, takáto forma zmysluplného trávenia voľného času im vyhovuje). Snažíme sa tvoriť aktivity, aby priestor, v ktorom trávia svoj mimoškolský čas bol ich lepším miestom na život. Radi by sme neskôr zo starších detí vytvorili mentorov neformálneho vzdelávania v našom environmentálnom programe a prepájali ich ďalšiu odbornú prípravu v príprave na povolanie s mentoringom v programe. Mladším deťom prináša tento model pozitívnu motiváciu pre ďalšie vzdelávanie. Vďaka programu si jeho účastníci viacej začnú uvedomovať, aké dôležité je okolie, ktoré ich obklopuje, životné prostredie a snažia sa o zlepšovanie kvality života vo svojej komunite. _x000a_Realizácia projektu „Na planéte Enviro“ a všetky jeho výstupy výrazne prispievajú k motivácii pre staršie deti pokračovať v environmentálnom programe a zapájať sa do aktivít danej eko komunity._x000a_Realizácia projektu „Na planéte Enviro“ a všetky jeho výstupy výrazne prispievajú k zlepšovaniu podmienok pre jeho účastníkov a motivácii pre deti II. stupňa zapájať sa aj po skončení povinnej školskej dochádzky do diania eko komunity._x000a__x000a_3. Rozšírenie eko komunity o rodičov detí._x000a_Veríme, že na základe spoločných aktivít v rámci realizovaného projektu sa nám podarí postupne zapájať do diania v našej eko komunite aj rodičov detí z dlhodobého hľadiska._x000a_Deti a rodičia MRK zo segregovanej rómskej komunity Pustý hrad vo Zvolene sa vďaka projektu  stávajú: _x000a_- účastníkmi projektových aktivít (Recyklujeme do krásy, Triedime s radosťou, Festival prírody, Výlet na planétu Enviro)._x000a_Deti a rodičia MRK zo segregovanej rómskej komunity Pustý hrad vo Zvolene vďaka projektu dosahujú osobnostné zmeny: _x000a_- v eliminácii priepastného rozdielu v oblasti environmentálnej výchovy s majoritou,_x000a_- na základe informálneho učenia (nízkoprahové aktivity “Spoločne sa učíme,“ “Spoločne sa učíme v bylinkovej záhradke“) prinesie danej cieľovej skupine nové vedomosti a spôsobilosti,_x000a_- na základe skupinového učenia (rodičia a deti v rámci Letnej školy „Planéta zážitkov“) prinesie danej cieľovej skupine nové vedomosti a spôsobilosti."/>
    <s v="Zmena na základe, ktorej dochádza k zvyšovaniu úrovne v oblasti eko výchovy pre cieľovú skupinu detí:_x000a__x000a_1. Úprava školského vzdelávacieho programu na zvýšený počet hodín v oblasti environmentálnej výchovy v prostredí Špeciálnej základnej školy pre túto cieľovú skupinu v súlade  s Národným programom rozvoja výchovy a vzdelávania na roky 2018-2027. Celý proces sa deje na základe realizácie projektu „Na planéte Enviro.“_x000a__x000a_V súlade s Národným programom rozvoja výchovy a vzdelávania na roky 2018-2027 sa takto získané poznatky stávajú východiskom pre: _x000a_Úpravu školského vzdelávacieho programu na zvýšený počet hodín v oblasti environmentálnej výchovy v prostredí Špeciálnej základnej školy pre túto cieľovú skupinu._x000a__x000a_2. Vytvorenie metodického materiálu – Pracovného listu v oblasti ekovýchovy pre deti so špeciálnymi výchovno-vzdelávacími potrebami._x000a__x000a_Zmena na základe, ktorej dochádza k zvyšovaniu úrovne v oblasti ekovýchovy pre cieľovú skupinu detí a rodičov:_x000a_1. Do školského prostredia prinesieme nízkoprahové aktivity – informálne učenie na základe, ktorého umožníme rodičom a deťom, stretávať sa v školskej eko komunite a realizovať proces ekovýchovy na princípe informálneho učenia: „Spoločne sa učíme v Eko učebni,“ „Spoločne sa učíme v Bylinkovej záhradke.“ _x000a_2. Do školského prostredia a jej eko komunity prinesieme spoločné aktivity rodičov a detí: „Recyklujeme do krásy,“ „Triedime  s radosťou,“ ktoré sa stanú súčasťou programu na pravidelnej báze._x000a_3. Nákupom tematických pomôcok (recyklačné koše) zabezpečíme v prostredí školy a komunity neustály proces informálneho vzdelávania a triedenia odpadu."/>
    <s v="Cieľom projektu je zabezpečiť v rámci mimoškolského vzdelávacieho programu „Človek a príroda,“ ktorý realizuje Súkromné centrum voľného času v prostredí Špeciálnej základnej školy Zvolen, neformálne vzdelávanie detí a rodičov zo segregovanej rómskej komunity Pustý hrad Zvolen so zameraním na udržateľný rozvoj a ochranu životného prostredia. Realizáciou projektových aktivít sa zlepší informovanosť pre účastníkov projektu a verejnosť v témach odpadu a opätovného využívania výrobkov. _x000a_Projektové výstupy zabezpečia dlhodobú udržateľnosť v rámci rozširovania eko komunity v školskom prostredí. Dosiahnuté výsledky projektu sa stávajú východiskom pre úpravu školského vzdelávacieho programu na zvýšený počet hodín v oblasti environmentálnej výchovy v prostredí špeciálnej základnej školy. Finančné prostriedky budú použité na tematické pomôcky a zrealizované podujatia, ktoré podporia dosiahnuté poznatky cieľovej skupiny a špecifickú oblasť danej výzvy. "/>
    <s v="Vzdelávacie hry (nízkoprahové aktivity – informálna ekovýchova) - 2x sada.: 100 €_x000a_Sadenice do bylinkovej záhradky (nízkoprahové aktivity – informálna ekovýchova).: 50 €_x000a_Súpravy na recyklovanie papiera pre účastníkov projektu (I., II. stupeň) - 10x sada.: 250 €_x000a_Recyklačné koše do školského prostredia a segregovanej rómskej komunity (1 kus – II. stupeň, 3 kusy – komunita Pustý hrad) - 4x sada.: 300 €_x000a_Autobusová doprava na vzdelávaciu exkurziu - Vzdelávacie centrum Zaježová.: 200 €_x000a_Vstupné na vzdelávaciu aktivitu – Vzdelávacie centrum Zaježová („Výlet na planétu Enviro“).: 450 €"/>
    <n v="1597"/>
    <n v="76"/>
    <d v="2023-06-01T00:00:00"/>
    <d v="2023-11-15T00:00:00"/>
    <n v="8"/>
    <s v="musím sa priznať, že pri tom kvante informácií som stratila prehľad, čo vlastne chcú podporiť (najmä vzhľadom na výšku rozpočtu), páči sa mi ale široká cieľová skupina a navrhujem zvážiť podporu -prosím, odporučte predkladataeľovi, aby sa vyjadroval presnejšie a stručnejšiš"/>
    <n v="10"/>
    <s v="detailne vystavaný projekt, skromný rozpočet_x000a_oceňujem snahu znova a znova zapájať rodičov detí z marginalizovanej komunity do aktivít, osviežujúce počuť, že stále s nimi chcú pracovať, hoci záujem je nižší, organizácia vidí potrebu, priepasť v ekovýchove, snaha priepasť zmenšovať"/>
    <n v="18"/>
    <n v="1350"/>
    <s v="bez eko medailí, vybrať konkrétnu aktivitu"/>
    <m/>
  </r>
  <r>
    <n v="66"/>
    <n v="384"/>
    <s v="Obec Ružindol"/>
    <s v="Medzinárodné kuchyne"/>
    <s v="00312941"/>
    <s v="Ružindol"/>
    <x v="0"/>
    <s v="Obec (obecný úrad), mesto (mestský úrad)"/>
    <x v="2"/>
    <s v="www.ruzindol.sk"/>
    <s v="Bc. Nina Vargová"/>
    <s v="0904100096"/>
    <s v="vargova@ruzindol.sk"/>
    <s v="Peter Galanský"/>
    <s v="0905728015"/>
    <s v="starosta@ruzindol.sk"/>
    <s v="nie"/>
    <m/>
    <x v="2"/>
    <s v="zachovanie kultúrnych hodnôt"/>
    <s v="Obec patrí do oblasti s tradičnou vinohradníckou kultúrou a je súčasťou známej Malokarpatskej vínnej cesty. Okrem toho sa tu každoročne konajú plesy, majálesy, pochovávanie basy spojené s karnevalom, varenie gulášu, Hodové slávnosti &amp; Dni obce, oslavy pri príležitosti MDD, letné kino, stretnutie s Mikulášom, Vianočné trhy a pod._x000a__x000a_Popri kultúre sa Ružindolčania aktívne zapájajú aj do športových podujatí, ktoré sa tu každoročne konajú - Beh Ružindolský Víchor,  Turnaj starých pánov, volejbalový turnaj či stolnotenisový turnaj._x000a__x000a_V obci pôsobí viacero organizácií ako: futbalový klub OŠK Ružindol, Jednota dôchodcov Slovenska v Ružindole, Klub seniorov, včelári, vinári, záhradkári, Folklórny súbor Rošindolčané, OZ Ružindolčatá, ktorí sa aktívne podieľajú na obohatení kultúrneho a spoločenského života v obci."/>
    <s v="Trnavský"/>
    <s v="Ružindol"/>
    <s v="Obec Ružindol leží na území Trnavskej pahorkatiny, západnej časti Podunajskej nížiny. Katastrálne územie obce má pretiahnutý tvar a plošne zaberá 14,7 km²._x000a__x000a_Chotár obce tvorí veľká rovina bez významnejších terénnych útvarov, vhodná na poľnohospodársku výrobu. Obec patrí do oblasti obilninársko - repárskej. Hlavnou plodinou je jačmeň a cukrová repa. Okrem toho sa pestuje pšenica, kukurica a zemiaky. Tiež sa tu dobre darí vínnej réve. V obci je vybudovaný obecný vodovod, kanalizácia, plynofikácia, športový areál s futbalovým ihriskom, multifunkčným ihriskom, tenisovým kurtom, ihriskom na hádzanú a volejbal, telocvičňa, detské ihriská._x000a__x000a_Počas celého roka žije Ružindol bohatým kultúrnym životom. Obec patrí do oblasti s tradičnou vinohradníckou kultúrou a je súčasťou známej Malokarpatskej vínnej cesty. Okrem toho sa tu každoročne konajú plesy, majálesy, pochovávanie basy spojené s karnevalom, varenie gulášu, Hodové slávnosti &amp; Dni obce, oslavy pri príležitosti MDD, letné kino, stretnutie s Mikulášom, Vianočné trhy a pod._x000a__x000a_Popri kultúre sa Ružindolčania aktívne zapájajú aj do športových podujatí, ktoré sa tu každoročne konajú - Beh Ružindolský Víchor,  Turnaj starých pánov, volejbalový turnaj či stolnotenisový turnaj."/>
    <s v="Pripravovaným projektom chceme podporiť kultúrne vyžitie obyvateľov v obci Ružindol, v okolitých obciach ale aj obyvateľov z celého regiónu. Oboznámiť obyvateľov s medzinárodnými kultúrami, hlavne predstaviť zahraničnú kuchyňu a poskytnúť im možnosť ochutnať typické domáce medzinárodné jedlá, ktoré by inak nemali možnosť vyskúšať."/>
    <s v="Cieľom projektu je posilniť rozvoj miestneho komunitného života a začlenenie zahraničných občanov medzi ostatných obyvateľov aby sa cítili v obci ako doma. Pripravovaným projektom chceme podporiť kultúrne vyžitie obyvateľov nielen v našej obci, ale aj v celom regióne, chceme ich oboznámiť s medzinárodnými kultúrami, hlavne predstaviť zahraničnú kuchyňu a poskytnúť im možnosť ochutnať typické domáce medzinárodné jedlá, ktoré by inak nemali možnosť vyskúšať."/>
    <s v="Projekt je určený pre všetkých občanov obce Ružindol, pre všetky vekové kategórie a zasiahne aj obyvateľov okolitých obcí a mesta Trnava, taktiež aj celého regiónu. Rodinám ponúkneme možnosť ako spolu stráviť príjemný deň v kruhu svojich známych a susedov, ako aj spoznať medzinárodné chute._x000a_Primárnou cieľovou skupinou sú samotní zahraničný obyvatelia obce, ktorí budú sami pripravovať jedlá, ktoré budú na akcii ponúkané ostatným návštevníkom."/>
    <s v="aktívne zapojená cieľová skupina:40 - _x000a_pasívne zapojená cieľová skupina:1000 - _x000a_realizátori:15 - _x000a_dobrovoľníci:20 - _x000a_partneri projektu (ľudia zo spolupracujúcich organizácií, externí spolupracovníci):0 - "/>
    <n v="1000"/>
    <s v="Veľký počet zapojených obyvateľov do projektu - či už zahraničných ale aj domácich - pomoc pri realizácii projektu._x000a_Vzniknutie nových alebo lepších už vzniknutých susedských vzťahov medzi domácimi a zahraničnými obyvateľmi obce."/>
    <s v="Projekt utuží vzťahy medzi obyvateľmi obce."/>
    <s v="Vďaka realizácii tohto projektu by sme chceli dosiahnuť vznik nových vzťahov medzi obyvateľmi obce. Chceli by sme dosiahnuť aby sa prisťahovaní ľudia aj z iných krajín cítili ako doma a dali im možnosť odprezentovať kúsok z ich domoviny, v podobe dobrého jedla. A hlavne aby sa prisťahovaní obyvatelia cítili dobre a dali sme im možnosť lepšie sa začleniť do komunity."/>
    <s v="Cieľom projektu je podporiť kultúrny život v obci Ružindol, ako aj posilniť rozvoj miestneho komunitného života ale aj regionálneho. V obci Ružindol sa nachádza 13 národnostných menšín. Týmto projektom sa predstavia ich tradičné domáce jedlá a budú mať možnosť zoznámiť sa s ostatnými obyvateľmi obce, ako aj predstaviť ich domácu kuchyňu a kultúru. Cieľom je taktiež dosiahnuť, aby sa zahraniční občania cítili v obci ako vo svojom domove a preto budú mať možnosť predstaviť domácim obyvateľom ich tradičné a typické jedlá. Hlavným cieľom projektu je posilniť rozvoj miestneho komunitného života a začlenenie zahraničných občanov medzi ostatných obyvateľov, aby si vytvorili v obci priateľské vzťahy a cítili sa v obci ako doma. Finančné prostriedky budú použité na organizačné zabezpečenie projektu, na nákup potravín, z ktorých budú pripravované jedlá od zahraničných obyvateľov."/>
    <s v="nákup potravín: 200 €_x000a_prenájom ozvučenia: 500 €_x000a_prenájom stánkov: 400 €_x000a_prenájom posedenia pre návštevníkov - set: 400 €"/>
    <n v="3000"/>
    <n v="240"/>
    <d v="2023-09-02T00:00:00"/>
    <d v="2023-09-02T00:00:00"/>
    <n v="7"/>
    <s v="nápad sa mi páči, akurát sa neviem nikde dočítať, akých 13 menšín v obci žije, s čím mám trochu problém, lebo práve oni by mali variť tie pokrmy, si myslím (ani to som veľmi nepochopila), nie som proti podpore, ale projekt nepatrí medzi mojich najväčších favoritov"/>
    <n v="10"/>
    <s v="TOP - 13 menšín v obci Ružindol, prisťahovaní ľudia z iných krajín, zapojenie všetkým do jedného dňa, kde bude predstavený medzinárodná kuchyna zástupcov, ich kultúra a ľudia žijúci v obci - vzájomné spoznanie sa, prijatie, zapojenie lokálnych neziskoviek. _x000a_je to jednodňové podujatie, ale s dlhodobým prínosom komunite, preto odporúčam podporiť, no zníženou sumou max. 2000 eur"/>
    <n v="17"/>
    <n v="1500"/>
    <m/>
    <n v="470"/>
  </r>
  <r>
    <n v="67"/>
    <s v="427"/>
    <s v="OZ Vagus"/>
    <s v="Lepší život pre ľudí bez domova vďaka komunitám"/>
    <s v="42185971"/>
    <s v="Bratislava - mestská časť Nové Mesto"/>
    <x v="1"/>
    <s v="Združenie (zväz, spolok, spoločnosť, klub ai.)"/>
    <x v="1"/>
    <s v="www.vagus.sk"/>
    <s v="Mgr. Alexandra Lauko"/>
    <s v="0910 302 262"/>
    <s v="alexandra.lauko@vagus.sk"/>
    <s v="Ing. Alexandra Kárová"/>
    <s v="0905 136 110"/>
    <s v="alexandra.karova@vagus.sk"/>
    <s v="áno"/>
    <s v="rok 2022, rok 2021"/>
    <x v="2"/>
    <s v="poskytovanie sociálnej pomoci"/>
    <s v="Poskytovanie sociálnej pomoci - Stanovy OZ Vagus, čl. 2, Poslanie, činnosti a ciele: _x000a__x000a_Poslaním OZ Vagus je: _x000a_Poskytovaním odbornom pomoci zvyšovať kvalitu života ľudí bez domova a šance pre návrat do bežného života a zároveň zvyšovanie kvalifikácie pracovníkov v oblasti sociálnej práce._x000a__x000a_Činnosti OZ:_x000a_a) sociálna práca s cieľovou skupinou ľudí bez domova_x000a_b) poskytovanie sociálnych služieb a odborných činností_x000a_podľa Zákona č. 448/2008 Z. z. o sociálnych službách_x000a_(...)_x000a_e) práca s verejnosťou pôsobením na zmýšľanie o stanovenej_x000a_cieľovej skupine_x000a__x000a_Ciele OZ:_x000a_a) sociálna inklúzia marginalizovaných skupín obyvateľstva,_x000a_ukončovanie pouličného bezdomovectva_x000a_b) inovácia prístupov v sociálnej práci s ľuďmi bez domova_x000a_(...)_x000a_e) pozitívne pôsobiť na verejnú mienku o cieľovej skupine_x000a_(...)_x000a_g) zapájanie ľudí bez domova do riešenia ich situácie,_x000a_podpora vo vyjadrovaní a presadzovaní vlastných záujmov, potrieb a práv."/>
    <s v="Bratislavský"/>
    <s v="Bratislava"/>
    <s v="OZ Vagus pomáha ukončovať bezdomovectvo v Bratislave a podáva pomocnú ruku ľuďom, ktorí z rôznych dôvodov zostávajú žiť na ulici, už 12 rokov. Robí tak prostredníctvom 3 programov:_x000a_1. STREETWORK (výjazdy terénneho tímu priamo na miesta, kde ľudia bez domova žijú a snaha napojiť ich na ďalšie služby v meste), _x000a_2. DOMEC (najväčšie nízkoprahové denné centrum pre ľudí bez domova na Slovensku, poskytujúce služby ako sprcha, šatník, jedáleň či ošetrovňa 7 dní v týždni),_x000a_3. integračný program MEDZIMIESTO (v rámci ktorého sa poskytuje intenzívne sociálne poradenstvo v oblasti zamestnania či bývania). _x000a_Dôležitou súčasťou práce združenia sú aj osvetové a scitlivovacie aktivity v téme chudoby a bezdomovectva. Jeden z najlepších nástrojov v tejto oblasti predstavujú rôzne_x000a_komunitné aktivity, ktorými sa prepája majoritná spoločnosť s komunitou ľudí bez domova. _x000a_Okrem toho sa združenie aktívne podieľa na zlepšovaní sociálnych politík na celonárodnej úrovni a je súčasťou komunitného plánovania na úrovni samosprávy. OZ Vagus je rešpektovaný subjekt nielen medzi odbornou, ale aj laickou verejnosťou. _x000a_Za svoje aktivity získalo združenie viacero zahraničných aj domácich ocenení, ako napr. cenu Nadácie ERSTE za sociálnu integráciu, dve ocenenia VIA BONA či ocenenie Dobré srdce."/>
    <s v="V Bratislave žije približne 4000 ľudí bez domova, no služby pre nich nepokrývajú ani 11% z celkového počtu. Mnohé z týchto služieb sú však službami charitatívneho typu a systematicky neriešia možnosti ukončenia bezdomovectva. To, čo ľudia bez domova najviac potrebujú, je však práve intenzívne a individuálne sociálne poradenstvo zamerané na riešenie dôvodov ústiacich do bezdomovectva a v prípadoch, kedy je to možné, na nájdenie a udržanie si práce ako hlavného zdroja príjmov. Väčšina ľudí bez domova však nemá kvôli rôznym dôvodom možnosť zamestnať sa. Hladný, unavený, neupravený človek prestáva časom vládať a veriť sám sebe. Ak ľudia bez domova sami nad sebou zlomia palicu, je to ich koniec. Predsudky zo strany spoločnosti im celú situáciu nesmierne sťažujú. Časom úplne prestanú veriť v možnosť pozitívnej zmeny, necítia sa súčasťou našej krajiny. Predkladaný projekt je kombináciou pracovnej rehabilitácie a komunitných stretnutí, v rámci ktorých bude dochádzať k prieniku troch rôznych komunít. Vďaka pracovnej rehabilitácie, ktorou je upratovanie lokality Račianskeho mýta, si ľudia bez domova posilnia svoje pracovné a sociálne návyky a niektorí si časom nájdu prácu. V roku 2022 bolo súčasťou pracovnej terapie 58 ľudí, z ktorých si po skončení 14 ľudí našlo a udržalo legálnu prácu. Všetci zapojení okrem privyrábania riešili s pridelenými sociálnymi poradkyňami a poradcami aj svoju sociálnu situáciu. Predložený projekt má zároveň silný komunitný charakter, nakoľko sa na jednej strane v parku na Račianskom mýte prirodzene vyskytujú ľudia bez domova a na strane druhej sa v blízkej ulici nachádza denné nízkoprahové centrum Domec. Keďže nie všetci ľudia z okolia súhlasia s prítomnosťou centra v ich okolí, upratovacím projektom chceme ukázať pridanú hodnotu ľudí bez domova a zároveň komunitnou aktivitou obrúsiť trecie línie medzi jednotlivými aktérmi. V Domci prebehne jedno komunitné stretnutie najmä pre ľudí zo susedstva. Zároveň sa ukazuje, že pri riešení svojej zlej sociálnej situácie sú ľudia bez domova často odkázaní na samosprávu, konkrétne na sociálne oddelenia jednotlivých mestských častí. Vagus v rámci projektu pre zorganizuje komunitné stretnutie pre úradníčky a úradníkov a to priamo v dennom centre Domec."/>
    <s v="Projekt má dva ciele. Prvým je pomoc ľuďom bez domova nájsť a udržať si prácu, alebo aspoň možnosť krátkodobého privyrobenia si, a to prostredníctvom zabezpečenie pracovnej rehabilitácie, vďaka ktorej si upevnia svoje pracovné a sociálne návyky a priblížia sa k_x000a_nájdeniu zamestnania, alebo si ho priamo nájdu. V rámci pracovnej rehabilitácie sa totiž klientom a klientkám poskytuje aj sociálne poradenstvo, napr. v témach zamestnávania. Rovnako dôležitým cieľom je prostredníctvom upratovania verejného priestoru pozitívne vplývať na komunitu ľudí, ktorá sa prirodzene vyskytuje v okolí Račianskeho mýta (či už sú to obyvatelia a obyvateľky, ľudia, ktorí tu pracujú, alebo tadiaľto denne prechádzajú). Proaktívne chceme totiž prispievať ku komunitnému životu, zveľaďovaniu tejto lokality a posilňovaniu vzťahov medzi rôznymi skupinami ľudí, ktoré sa tu vyskytujú. O priebehu projektu budeme preto patrične informovať, aby verejnosť vedela, že sú to práve ľudia bez domova, ktorí sa starajú o poriadok v danej lokalite. Druhým cieľom projektu je teda zlepšiť vzťahy medzi komunitou ľudí bez domova, komunitou ľudí, ktorí sa vyskytujú v okolí Račianskeho mýta le aj komunitami úradníčok a úradníkov sociálnych odborov mestských častí. Bez pomoci úradov totiž ľudia bez domova len ťažko zmenia svoju sociálnu situáciu."/>
    <s v="Primárna cieľová skupina sú ľudia bez domova žijúci na území mesta Bratislava, ktorí sú zároveň klientmi a klientkami združenia Vagus a ktorí majú záujem o zlepšenie svojej sociálnej situácie prostredníctvom pracovnej rehabilitácie v kombinácii s poskytovaním sociálneho poradenstva. Vďaka pracovnému projektu získa zapojení cieľová skupina pracovné a sociálne návyky a zručnosti a ľahšie si neskôr dokáže nielen nájsť, ale najmä udržať prácu. Podpisom dohody o účasti na projekte a na sociálnom poradenstve bude cieľová skupina motivovaná k dodržiavaniu povinností a hľadaniu takej práce, ktorá je legálna a zabezpečí im určitý príjem."/>
    <s v="aktívne zapojená cieľová skupina:25 - počet ľudí bez domova, ktorí budú súčasťou pracovnej rehabilitácie_x000a_pasívne zapojená cieľová skupina:80 - počet ľudí, ktorí sa zúčastnia dvoch komunitných aktivít (zamestnankyne a zamestnanci sociálnych oddelení mestských úradov + ľudia zo susedstva denného centra Domec)_x000a_realizátori:5 - počet sociálnych poradkýň a poradcov, ktorí budú spolupracovať s účastníčkami a účastníkmi pracovnej rehabilitácie + počet zamestnankýň OZ Vagus, ktoré pripravia dve komunitné podujatia_x000a_dobrovoľníci:5 - počet dobrovoľníčok a dobrovoľníkov na komunitných podujatiach_x000a_partneri projektu (ľudia zo spolupracujúcich organizácií, externí spolupracovníci):5 - počet zamestnankýň a zamestnancov ostatných organizácií, ktoré pracujú s ľuďmi bez domova, a ktorých klientky a klienti môžu byť tí istí ľudia, ako klientky a klienti OZ Vagus"/>
    <n v="100"/>
    <s v="Kvantitatívne výstupy:_x000a_1. 25 ľudí bez domova bude zapojených do pracovnej rehabilitácie, čím sa zlepší sociálna situácia a posilnia_x000a_svoje pracovné a sociálne zručnosti. Aspoň polovica zapojených si po skončení projektu nájde a udrží prácu. Všetci títo ľudia budú zároveň upratovať a zveľaďovať okolie Račianskeho mýta. _x000a__x000a_2. 50 ľudí zo susedstva sa zúčastní na komunitnom stretnutí v Domci._x000a__x000a_3. 30 úradníčok a úradníkov zo sociálnych oddelení vybraných mestských častí sa zúčastní na komunitnom stretnutí._x000a__x000a_Kvalitatívne výstupy:_x000a_1. Časť väčšinovej spoločnosti z okolia Račianskeho mýta bude scitlivená voči ľuďom bez domova._x000a__x000a_2. Časť ľudí zo susedstva bude pozitívne nazerať na prítomnosť denného nízkoprahového centra Domec v ich okolí._x000a__x000a_3. Sociálne odbory mestských častí budú lepšie poznať cieľovú skupinu ľudí bez domova, zbavia sa časti predsudkov a budú vedieť, ako reagovať v náročných situáciách či kedy sa obrátiť na OZ Vagus. _x000a__x000a_4. Reálne sa zlepší životná situácia zapojených ľudí bez domova a ďalší klienti a klientky združenia budú motivovaní k účasti na podobných projektoch."/>
    <s v="Vďaka projektu sa zlepšia vzťahy medzi jednotlivými komunitami v danej lokalite, verejnosť bude opäť viac scitlivená v téme bezdomovectva, ktoré predstavuje extrémnu formu chudoby. To isté platí pri komunite zamestnankýň a zamestnancov miestnych úradov. Ľudia bez domova sa budú cítiť prijatí, časť z nich si zlepší nielen svoje pracovné, ale najmä sociálne návyky a budú citlivejšie vnímať svoje vlastné fungovanie vo verejnom priestore._x000a_Niektorým sa priamo zlepší ich sociálna situácia."/>
    <s v="Najviac by sme chceli zmeniť pohľad väčšinovej verejnosti na ľudí bez domova ako aj na prítomnosť aktivít samotného združenia, ktoré pracuje s cieľovou skupinou ľudí bez domova, vo verejnom priestore. Rovnako silno však vnímame možnosť zmeny sociálnej situácie zapojených ľudí bez domova."/>
    <s v="Cieľom projektu je zlepšiť vzťahy medzi komunitou ľudí bez domova, komunitami ľudí, ktorí sa vyskytujú v okolí Račianskeho mýta a komunitami úradníčok a úradníkov sociálnych odborov mestských častí. Zároveň sa tak zlepší sociálna situácia konkrétnych ľudí bez domova. Klientky a klienti združenia Vagus upratujú niekoľko hodín do mesiaca park na Račianskom mýte, v susedstve ktorého je najväčšie denné centrum pre ľudí bez domova, ktoré tiež prevádzkuje Vagus. Kvôli predsudkom dochádza ku konfliktom medzi ľuďmi bez domova a väčšinovou spoločnosťou. OZ Vagus projektom ukáže, že sú to práve ľudia bez domova, ktorí sa starajú o poriadok vo verejných priestranstvách. V rámci projektu sa tiež zorganizuje komunitná aktivita pre susedstvo denného centra a komunitná aktivita pre zamestnankyne a zamestnancov úradov, ktorí prichádzajú do styku s klientkami a klientmi združenia. Finančné prostriedky budú použité na vyplatenie odmien za prácu a nákup materiálu služieb na zorganizovanie komunitných aktivít."/>
    <s v="Materiálne zabezpečenie pracovnej rehabilitácie: 300 €_x000a_Odmeny pre klientky a klientov pracovnej rehabilitácie: 200 €_x000a_Občerstvenie na komunitné stretnutia: 500 €_x000a__x000a_"/>
    <n v="2770"/>
    <n v="7150"/>
    <d v="2023-06-01T00:00:00"/>
    <d v="2023-10-31T00:00:00"/>
    <n v="7"/>
    <s v="podporu navrhujem zvážiť - chýba mi zapojenie samotnej verejnosti. možno tomu nerozumiem, ale pracovníčky sociálnych odborov sa mi nejavia ako efektívne prepojenie na verejnosť. Na druhej strane rozumiem potrebe scitlivovania verejnosti v tejto téme a veľmi túto myšlienku podporujem. Som zvedavá na diskusiu."/>
    <n v="10"/>
    <s v="TOP nesmierne náročná úloha obrusovať hrany v komunite okolo Račianskej a domca, treba im v tom pomáhať. stretnutia so susedmi a úradníkmi pracujúcimi s ľuďmi bez domova môžu mať dlhodobý prínos pre vnímanie situácie ľudí bez domova. _x000a_sympatické, že nežiadajú plnú sumu, napriek tomu sa mi javí nadhodnotené napr. občerstvenie, tlač materiálov a logá, banner, ktoré nie sú úplne nevyhnutné pre projekt, preto by som znížila rozpočet na 2000"/>
    <n v="17"/>
    <n v="1000"/>
    <s v="občerstvenie, materiál na pracovnú terapiu"/>
    <n v="500"/>
  </r>
  <r>
    <n v="68"/>
    <s v="481"/>
    <s v="LEStival"/>
    <s v="Lestival"/>
    <s v="52186954"/>
    <s v="Dolná Krupá"/>
    <x v="0"/>
    <s v="Združenie (zväz, spolok, spoločnosť, klub ai.)"/>
    <x v="1"/>
    <s v="www.lestival.sk"/>
    <s v="Mgr. Nikola Gergely"/>
    <s v="0904284345"/>
    <s v="info.lestival@gmail.com"/>
    <s v="Mgr. Nikola Gergely"/>
    <s v="0904284345"/>
    <s v="info.lestival@gmail.com"/>
    <s v="nie"/>
    <m/>
    <x v="0"/>
    <s v="zachovanie kultúrnych hodnôt"/>
    <s v="ZACHOVANIE kultúrnych hodnôt, článok //:Cielom združenia je podpora a rozvíjanie aktivít na regionálnej úrovni v oblasti vzdelávania, výchovy, kultúrno-spoločenských a športových činností pre rodiny s deťmi._x000a_a) príprava, organizovanie a realizácia kultúrnych, vzdelávacích, umeleckých a iných spoločenských podujatí_x000a_b)komunitný rozvoj a rozvoj dobrovoľníctva_x000a_f)šírenie osvety a podpora projektov v oblasti rozvoja kultúry a vzdelávania"/>
    <s v="Trnavský"/>
    <s v="Dolná Krupá, okr. Trnava"/>
    <s v="Sme mladá komunita profesionálov so zázemím v kultúre a umení ktorá sa s nadšením rozhodla pre svoj región vytvárať už 5 ročník fantazijného festivalu LEStival, ktorý by umelecky i kultúrne obohatil život všetkým vekovým kategóriám. Našim zámerom je oživiť verejný 17 hekt.park v Dolnej Krupej, ktorý by otvoril cez motívy Dobšinského rozprávok a slovanskej mytológie svet fantázie nielen dieťaťu ale aj dospelému človeku. Festival je jediným svojho druhu na Slovensku. Veríme že dokážeme ukázať návštevníkom že kultúra môže mať aj inú podobu na akú sú zvyknutí. LEStivall z roka na rok rastie, nezastavili sme sa ani v roku 2021, kedy bol festival 2dni pre 1000 návštevníkov. Produkčným tímom Lestivalu sú Nikola Gergely, ktorá vyštudovala VŠ hudobno- dramatického umenia a Dolná Krupá je jej rodiskom. Zuzana Šujanová spoluorganizátorka Trnavského rínku. Dolnokrupan Jozef Sloboda produkčný folklórneho programu. Za tím výtvarníkov koordinátorom konceptu je výtvarníčka Tatiana Vrtochová. V tíme je veľa dobrovoľníkov, ktorí majú chuť sa priučiť organizácii festivalu. Majú na starosť: propagáciu, handmade, komunikáciu, dizajn, managment."/>
    <s v="Sme mladá komunita ľudí, ktorá sa s nadšením rozhodla pre svoju dedinu vytvoriť festival LEStival, ktorý by umelecky i kultúrne obohatil život všetkým vekovým kategóriám. Našim zámerom je oživiť verejný park, ktorý by otvoril cez motívy Dobšinského rozprávok svet fantázie nielen dieťaťu, ale aj dospelému človeku. V súčasnosti nie sú slovenské ľudové rozprávky až také obľúbené ako napríklad tie zo zahraničia, preto sme sa rozhodli poukázať na slovanskú tradíciu rozprávok a ukázať ľuďom, že práve tieto majú svoju moc a výnimočnosť. Sme jediným festivalom tohto typu na Slovensku. Veríme, že dokážeme ukázať návštevníkom, že kultúra môže mať aj inú podobu, na akú sú zvyknutí. Vďaka prežitému zážitku prebudíme záujem nielen o kultúru a umenie, ale ľudia budú môcť nadviazať kontakt s prírodou. Našim zámerom je zapojiť do prípravy festivalu čo najviac obyvateľov a detí z dediny a posilňovať tak miestnu komunitu a vytvárať nové priateľstvá."/>
    <s v="Hlavným cieľom 5.ročníka LEStivalu je šírenie kultúrnej a umeleckej osvety v obci Dolná Krupá (10.min. od Trnavy) ako aj v celom jej okolitom regióne. Vďaka organizovaniu rodinného LEStivalu chceme ľuďom ponúknuť alternatívu k už existujúcim podujatiam v trnavskom regióne. Našim zámerom je vytvoriť fantazijno - lesné podujatie pre celú rodinu. LEStival je jedinečný aj miestom svojho konania. Našim cieľom je spropagovať kaštieľ a park v Dolnej Krupej ako výnimočnú turistickú destináciu kde v minulosti bolo rozárium M.H. Chotekovej s viac ako 6000 koreňmi ruží a vypestovali tu ojedinelú čiernu ružu. Ako miesto kde žil tvoril a skomponoval svoje najznámejšie dielo – Sonátu mesačného svitu Ludwig van Beethoven a dnes sa tu nachádza Hudobné múzeum._x000a_Za prekážky môžeme považovať: neprijateľné počasie, nakoľko sa nachádzame vonku. A nedostatočné financie, kedy by sme mohli byť kreatívnejší v tvorbe výtvarných expozícií._x000a_Realizáciu projektu plánujeme vždy vyše roka, preto je pre nás nesmierne dôležité mať skvelý team a dobrovoľníkov, na ktorých sa môžeme spoľahnúť, lebo vieme, že ich festival napĺňa."/>
    <s v="Festival je určený širokej verejnosti. Primárnou cieľovou skupinou je rodina.Chceme umožniť rodine stráviť spoločne krásny a pokojný deň v parku, zabaviť sa, porozprávať, stretnúť úžasných kreatívnych a inšpiratívnych ľudí._x000a_Pozdvihnúť kultúrny život v obci a spojiť generácie, okolité obce ako i budovať ako doteraz návštevnosť z celého Slovenska. Program je zostavený tak, aby paralelne bežal program pre deti od 0 rokov až po starých rodičov. _x000a_LEStival dáva možnosť návštevníkom spoznať históriu i prítomnosť krásneho parku a kaštieľa a zanechať v nich myšlienku, že sem môžu prísť kedykoľvek počas roka stráviť príjemný deň pod korunami stromov."/>
    <s v="aktívne zapojená cieľová skupina:25 - sú to dôchodci, ktorí nám pečú koláče, varia dobrovoľníkom guláš, vyrábajú handmade výrobky na predaj, skrášľujú obec pred festivalom. Detičky zo ZŠ nám chystajú výtvarnícke ozdoby na stromy _x000a_pasívne zapojená cieľová skupina:12 - zdravotne znevýhodnené deti, centrum týraných matiek s deťmi_x000a_realizátori:12 - organizátori, ktorí majú na starost sekcie: GASTRO, HANDMADE ZONA, PODIA, VYTVARNICI, EKO ZONA, BRIGADNICI, DOBROVOLNICI, MARKETING_x000a_dobrovoľníci:75 - Doborovolnici zapojení do stráženia výtvarných a sportovych sekcií, koordionovania parkovania, navigacia, stráženie pódií, zber odpadkov_x000a_partneri projektu (ľudia zo spolupracujúcich organizácií, externí spolupracovníci):25 - sú to Partneri, ktorí pripravujú program na festival. Napríklad partner OMALUJ, ktorý chystá veľkú výtvarnú omaľovávanku. o.z.LESIMORE, ktorý chystá EKO dieľničky. o.z. Znepokojené matky, ktoré budú prednášať o ich aktivitách.  "/>
    <n v="100"/>
    <s v="Dôvodov je viacero, pre nás je krásne už len to, ako rastieme z roka na rok v pocte návstevnosti. Teší nás, keď vidíme, že k nám prichadzajú celé generácie._x000a_Snažíme sa vždy odložiť financie na ďalší ročník a vždy nás teší, ak môžeme priniesť niečo &quot;NEOBVYKLÉ&quot; a jedinecné na SLovensku. Tento rok to budú chodiaci a rozprávajúci draci. _x000a_Tento ročník má pre nás výnimočnú atmosféru aj preto, že nám zomrela jedna členka teamu. A my chystáme pre celú jej rodinu (z dediny) MEMORANDUM. Nazvali sme pódium 3holúbkovia, deti nacvičili tanec a miestni parašutisti zoskočia na jej počesť."/>
    <s v="Nám sa život v našej komunite neustále mení :) Ale to je život! _x000a_Berieme výzvy, také aké sú a snažíme sa. _x000a_Najviac sa nám páčilo, keď sme sa zomkli počas Koronového ročníka a nezdali sa! Bolo to dojímavé a krásne."/>
    <s v="Chceme primárne, aby sme nielen deťom ale aj dospelým návštevníkom otvárali SVET FANTAZIE. Zatial sa nám darí a my sa tomu tešíme._x000a_ Zároveň by sme chceli rásť, nakoľko má festival možnosť kapacitne až 25000 návštevníkov."/>
    <s v="Cieľom projektu je vytvorenie fantazijno - lesného podujatia pre celú rodinu. 5.jubilejný ročník fantazijného LEStivalu sa uskutoční dňa 17.júna. Festival je jedinečný svojim zameraním, je inšpirovaný slovanskou mytologiou a poviedkami spisovateľa P. Dobšinského. To sa odráža aj na celkovom programe a zdobení 17 hektárového historického parku s jaskyňou, ostrovčekom, jazerami či kaštieľom výtvarníkmi. Súčasne bude v jednom čase na 6 pódiách realizovaný program pre širokú vekovú kategóriu: diskusie, divadielka, šport, ekozóna, dravce, kapely, gastro, handmade Objavte zákutia s najväčším AKVARIOM na SR pre riečnu pannu s plutvou (1mx2m), či chodiaceho draka. Na festivale rozprávajú v tme stromy, v jaskyni nájdete v lete sneh a bábätká spia v drevených postielkach. Vďaka všadeprítomnému zážitku sa prebudí fantázia u malých i veľkých. Finančné prostriedky budú použité na nevyhnutnú materiálovú výzdobu výtvarníkov, autorský honorár, propagáciu, cestovné náklady, produkčnú časť festivalu."/>
    <s v="autorske honorare: 500 €_x000a_cestovné náklady: 300 €_x000a_výtvarnícky materiál: 600 €_x000a_Služby priamo súvisiace s realizáciou projektu (Prenájom mobilných toalie, technika, sanita, zdravotna sluzba: 500 €_x000a_Propagačné materiály a publicita (Tlač propagačných materiálov, reklama: 300 €"/>
    <n v="2200"/>
    <n v="31500"/>
    <d v="2023-06-17T00:00:00"/>
    <d v="2023-06-17T00:00:00"/>
    <n v="10"/>
    <s v="pekný projekt, odp. podporiť, TOP, vysoká spoluúčasť, festival sa koná 17.6.2023, podporiť v sume 2000 eur"/>
    <n v="9"/>
    <s v="Veľmi pekne napísaný projekt, netradičný typ festivalu, prepojenie kultúry, prírody a komunity. Rozpočet je nastavený OK, majú viacero partnerov a silnú participatívnu zložku."/>
    <n v="19"/>
    <n v="2200"/>
    <m/>
    <n v="200"/>
  </r>
  <r>
    <n v="69"/>
    <s v="489"/>
    <s v="Obec Košolná"/>
    <s v="Košolná ožije remeslami a tradíciami"/>
    <s v="00312673"/>
    <s v="Košolná"/>
    <x v="0"/>
    <s v="Obec (obecný úrad), mesto (mestský úrad)"/>
    <x v="2"/>
    <s v="https://www.kosolna.eu.sk/"/>
    <s v="Mgr. Petra Helt, PhD."/>
    <s v="+421907784768"/>
    <s v="peta.janska@gmail.com"/>
    <s v="PhDr. Martin Halaksa, PhD."/>
    <s v="0902 273 535"/>
    <s v="obec@kosolna.eu.sk"/>
    <s v="nie"/>
    <m/>
    <x v="0"/>
    <s v="zachovanie kultúrnych hodnôt"/>
    <s v="Obec utvára podmienky na vzdelávanie, kultúru, osvetovú činnosť, záujmovú umeleckú činnosť a pod. Obec teda bez ďalšej diskusie priamo zo zákona zohráva dôležitú úlohu v oblasti šírenia kultúry a rozvoji znalostnej spoločnosti pre jej obyvateľov. Projektom by sme chceli podporiť kultúrne dedičstvo, miestne talenty a tvorivosť, a to zapojením rôznych generácií obyvateliek a obyvateľov Košolnej a prispieť tak ku kvalitnejšiemu a zmysluplnejšiemu životu všetkých."/>
    <s v="Trnavský"/>
    <s v="Košolná"/>
    <s v="Obec pravidelne organizuje rôzne typy podujatí, preto je možné konštatovať, že zamestnanci obecného úradu, členovia kultúrnej komisie obecného zastupiteľstva a tiež aj iné aktívne skupiny v obci majú skúsenosti s organizáciou podujatí rôzneho charakteru (koncerty, divadielka, karneval a iné). V roku 2022 sme realizovali aj participatívny grant s podporou Trnavského kraja s účasťou aktívnych obyvateľov a radi by sme ďalej pokračovali v započatých aktivitách."/>
    <s v="Košolná je malá obec s cca 780 obyvateľmi. V posledných rokoch sem prichádzajú žiť noví obyvatelia z iných miest či obcí. Počas roka sa tu realizuje len málo aktivít či podujatí, ktoré by starých a nových obyvateľov navzájom prepájali. Radi by sme to našim projektom zmenili. Chceme podnietiť vznik silnejšej komunity obyvateľov, ktorí sa navzájom viac spoznajú počas plánovaných podujatí, kurzov a podujatí sa stretnú, posilnia vzájomné vzťahy a to možno podnieti ďalšie nápady a spolupráce."/>
    <s v="Hlavnými cieľmi projektu sú: _x000a_1. posilniť medzigeneračné vzťahy a spoznávanie sa v rámci komunity obyvateľov; _x000a_2. vytvoriť vzťah ľudí k tradíciám a tradičným remeslám, a tým aj podporiť kultúrne povedomie a vzťah obyvateľov ku Košolnej; _x000a_3. umožniť ľuďom kvalitné trávenie voľného času. _x000a_Vďaka plánovaným aktivitám  budú môcť obyvatelia v sebe objaviť talent remeselníka či všeobecne kreatívny potenciál. Silným momentom pre obya môžu byť aj plánované podujatia - vystúpenie detského folklórneho súboru, exkurzia vo včelej záhrade alebo kultúrne podujatia. Zároveň v rámci tematiky návratu k tradíciám projekt zahŕňa zlepšenie verejného priestoru obce v podobe osadenia knižnej búdky, kde dáme druhú šancu knihám a v neposlednom rade obohatíme knižničný fond obecnej knižnice o zopár publikácií venovaných tradícii."/>
    <s v="Primárnou cieľovou skupinou budú obyvatelia obce Košolná - aktivity projektu majú byť prínosom naprieč generáciami a budú určené pre všetkých. Plánujeme kurzy aj podujatia zamerané na rozličné vekové skupiny od malých detí, môádež, dospelých ale aj starších."/>
    <s v="aktívne zapojená cieľová skupina:200 - ľudia, ktorí sa aktívne zúčastnia kurzov, podujatí, výletu vo včelej záhrade_x000a_pasívne zapojená cieľová skupina:200 - okoloidúci, pozorovatelia_x000a_realizátori:2 - organizátorky za obec (členky kultúrnej komisie)_x000a_dobrovoľníci:10 - skupina aktívnych obyvateľov v obci, ktorí pomôžu pri realizácii plánovaných aktivít_x000a_partneri projektu (ľudia zo spolupracujúcich organizácií, externí spolupracovníci):3 - Dielnička u Zlatej priadky (remeselníci), Makuki ateliér (kurz kreslenia), Včelovina"/>
    <n v="410"/>
    <s v="1. Zlepšenie vzťahov v rámci komunity obyvateľov Košolnej - podujatiami, ktoré v rámci projektu pripravíme, prispejeme k pravidelným stretnutiam rozličných skupín obyvateľov, novým kultúrnym podnetom a aktívnejšiemu tráveniu voľného času;_x000a_2. Podpora medzingeneračných vzťahov - radi by sme prepojili staršiu generáciu - ktorá na viacerých kurzoch bude v úlohe remeselníkov, ktorí deťom či mládeži predvedú remeslo, ktoré ovládajú;_x000a_3. Projekt prispeje novými podnetmi pre komunitu obyvateľov, keďže však väčšina aktivít bude otvorená a vytvorená pre všetkých obyvateľov obce;"/>
    <s v="Keďže pripravované aktivity budú zamerané pre mladších, strednú generáciu, aj starších, tak predpokladáme, že projekt viac prepojí viaceré generácie. Ľudia už menej žijú aj v našej malej obci komunitne a práve malé komunitné aktivity, ktoré sa pravidelne opakujú a ktoré pripravíme v rámci projektu, môžu pomôcť naštartovať čulejší život a nové nápady na aktivity. Predpokladáme, že živšia komunita sa viac stará o chod obce, viac sa zapája do aktivít ale aj prípadných potrebných zmien."/>
    <s v="Chceli by sme, aby pre účastníkov podujatí nadobudol zmysel vznik spoločného priestoru v obci, ktorý by mal charakter komunitnej obývačky, kde by sa chceli stretávať seniori, mamy s deťmi, rodiny či mládežníci."/>
    <s v="Cieľom projektu je vytvoriť priestor na získanie vzťahu k tradičným remeslám, a to zážitkovou formou, ktorá bude zároveň možnosťou na posilnenie medzigeneračných vzťahov (rodičov, starých rodičov a detí). Zároveň sa využije tvorivý potenciál a zručnosti obyvateľov vyzdvihujúc tradíciu obce, ktorej rodákom je národný umelec Ignác Bizmayer, výrobca keramiky. Zorganizujú sa remeselné kurzy (košíkarstvo, vyšívanie, práca s hlinou) pre deti, rodičov a aj seniorov. V rámci projektu je naplánovaná tiež návšteva včelárskej záhrady neďaleko obce, aby deti spoznali svet včiel a včelárske remeslo. V obci sa tiež vyrobila zdieľaná knižná búdka, ktorá bude osadená v jej centre a bude slúžiť všetkým milovníkom kníh. Počas trvania projektu sa zorganizujú dve obecné slávnosti, ktoré prepoja rozličné skupiny obyvateľov. Finančné prostriedky budú použité na materiál, remeselníkov, exkurzie, obecnú slávnosť."/>
    <s v="Materiál na 4 remeselné kurzy: 200 €_x000a_Honorár pre remeselníkov: 500 €_x000a_Exkurzia do včelej záhrady vo Včelovine: 180 €_x000a_Doprava autobusom na exkurziu: 150 €_x000a_Drevo a materiál na knižnú búdku: 250 €_x000a_Organizácia 1 obecnej slávnosti (honoráre za vystúpenie kapely, nazvučenie): 520 €"/>
    <n v="2980"/>
    <n v="0"/>
    <d v="2023-06-01T00:00:00"/>
    <d v="2023-10-31T00:00:00"/>
    <n v="9"/>
    <s v="vysoká suma za honoráre, pekný projekt v TT kraji, remeselné kurzy pre deti a dospelých, vybudovanie vtáčej búdky, veľká cieľová skupina, ak podporiť tak pozrieť na rozpočet, 1500 eur max."/>
    <n v="8"/>
    <s v="Nie je to najviac inovatívny projekt, avšak veľmi sa mi páči, že je dobre, jasne a zreteľne napísaný. Okrem toho je silne cítiť, že chcú robiť niečo s a pre komunitu obce, sú to rozmanité aktivity, do ktorých si pozývajú aj spolupracujúce organizácie. Sú tam aktivity aj tradičné, ale aj nové. _x000a_Rozpočet je v poriadku."/>
    <n v="17"/>
    <n v="1800"/>
    <m/>
    <n v="300"/>
  </r>
  <r>
    <n v="70"/>
    <s v="470"/>
    <s v="Rodinné centrum Ráčik"/>
    <s v="Oslava komunity a podpora dobrovoľníctva"/>
    <s v="30854555"/>
    <s v="Bratislava - mestská časť Rača"/>
    <x v="1"/>
    <s v="Združenie (zväz, spolok, spoločnosť, klub ai.)"/>
    <x v="1"/>
    <s v="racik.sk"/>
    <s v="Daniela Miklóšiková"/>
    <s v="0903424766"/>
    <s v="daniela.kupecka@gmail.com"/>
    <s v="Andrea Butor Škulcová"/>
    <s v="0904334996"/>
    <s v="info.racik@gmail.com"/>
    <s v="nie"/>
    <m/>
    <x v="0"/>
    <s v="zachovanie kultúrnych hodnôt"/>
    <s v="aktívne zapájať rodičov a deti do sociálneho, spoločenského, kultúrneho a záujmového života v našej mestskej časti a umožniť im podieľať sa na príprave a realizácii aktivít občianskeho združenia Rodinné centrum Ráčik na princípe dobrovoľnosti"/>
    <s v="Bratislavský"/>
    <s v="Bratislava - mestská časť Rača"/>
    <s v="Rodinné centrum Ráčik funguje už 20 rokov ako združenie, ktoré nemá žiadneho zamestnanca a vedú ho dobrovoľníčky a dobrovoľníci (väčšinou mamy na rodičovskej dovolenke). _x000a__x000a_Rodinné centrum Ráčik je laureátom ocenenia Račianske srdce 2020 za dlhoročný prínos k tvorbe priateľských komunít udeľovanej starostom mestskej časti Bratislava - Rača. _x000a_https://www.raca.sk/samosprava/racianske-srdce/_x000a__x000a_Primárne pracujeme s rodinami a komunitou v bližšom, ale aj vzdialenejšom okolí. V našom centre nájdete herničku pre najmenšie deti do 6 rokov a ponúkame aj kurzy pre deti a dospelých. Zároveň organizujeme aj rôzne prednášky, workshopy podľa záujmov v komunite. Rodiny s deťmi nás poznajú aj podľa našich tradičných akcii ako susedský blšák, lampiónový sprievod, míľa pre mamu, športový deň, hľadanie veľkonočných vajíčok, výročný ples a pod. Podporujeme kompetencie rodičov a vďaka našim aktivitám a dobrovoľníctvu prispievame k budovaniu komunity v našej mestskej časti. Vďaka činnosti aktívnych rodičov nášho združenia sme v roku 2013 založili Krasňanský zelovoc, prvú sídliskovú komunitnú záhradku na Slovensku.  Odvtedy si pestovanie zeleniny, byliniek či kvetov vyskúšalo už viac ako 100 rodín z našej mestskej časti a krasňanský zelovoc úspešne funguje dodnes. Je pre nás veľká česť, že vznik Krasňanského zelovocu podporila v roku 2013 práve Nadácia SPP v rámci prvého ročníka súťaže SPPoločne Zlepšime Slovensko._x000a__x000a_Za 20 rokov sa v Ráčiku a za 10 rokov v Krasňanskom zelovoci dochádza kontinuálne k príchodom a odchodom členov a dobrovoľníkov, ktorí v Ráčiku vždy našli bezpečný prístav pre realizáciu svojich väčších či menších projektov a nápadov. V rodinnom centre Ráčik vždy si zakladáme na tom, že po 2-3 rokoch odovzdávame štafetu vedenia organizácie vždy novej generácii komunitných líderiek."/>
    <s v="Rodinné centrum Ráčik malo v covidovom období dlhý výpadok aktivít a činností. Napriek tomu a náročnej situácii to naše centrum zvládlo a funguje naďalej. Aktuálne však evidujeme, že máme málo aktívnych dobrovoľníkov a nedokážeme nájsť dostatok dobrovoľníkov na všetky naše aktivity. Potrebujeme na seba opäť upozorniť a spropagovať činnosti nášho združenia. Radi by sme k sebe opäť pritiahli nové mladé rodiny z okolia, aby sme naďalej mohli budovať komunitu a pomyselnú &quot;štafetu&quot; dobrovoľníctva posúvať aj ďalším mladým rodinám, ktoré dostanú šancu podieľať sa na činnosti nášho združenia. Môžeme mať totiž nápady, ale bez dobrovoľníkov ich nevieme realizovať. Vďaka oslave 20.výročia Ráčika a 10. výročia krasňanského zelovocu oslovíme širokú verejnosť v našom okolí a dokážeme tak na seba opäť upozorniť a vytvoriť akciu kde sa spojí komunita a posilnia sa susedské vzťahy. Takisto vďaka oslave oceníme dlhoročnú dobrovoľnícku prácu našich členov, pretože ešte náročnejšie ako nových dobrovoľníkov získať je udržať v nich motiváciu a oceniť ich nezištnú činnosť."/>
    <s v="Hlavným cieľom nášho projektu je spropagovať Rodinné centrum Ráčik a získať tak nové rodiny, ktoré sa budú zaujímať o služby nášho centra a postupne sa zapoja do dobrovoľníctva v našom centre. V rámci projektu vytvoríme dlhodobú propagáciu našich aktivít v Rodinnom centre Ráčik a v Krasňanskom zelovoci a následne finálne zorganizujeme oslavu 20 výročia RC Ráčik a 10 výročia Krasňanského zelovocu, kde vytvoríme program pre rodiny s deťmi, a spropagujeme naše služby. _x000a__x000a_Súčasťou oslavy bude aj Restaurant day- podujatie kde navaria a ponúknu svoje menu členovia Krasňanského zelovocu, kedže dobre vieme že jedlo spája ľudí a máme skúsenosti, že práve takýto typ podujatia je veľmi populárny pre širokú verejnosť. Kuchársky team Krasňaského zelovocu už takúto jednodňovú reštatráciu zorganizoval mnoho krát, na najvydarenejšie restauranty prišlo okolo 800 hostí. _x000a__x000a_Ako prekážku vnímame, že sa budeme musieť popasovať s marketingovými stratégiami ako osloviť čo najviac rodín, keďže sme zistili že už nestačia naše aktuálne propagačné činnosti ako uverejnenie programu na fb alebo v miestnom periodiku račiansky výber. Je dôležité, aby sme nastavili nové propagačné stratégie, keďže máme odozvu od nových dobrovoľníčok, že činnosť nášho združenia je málo prezentovaná._x000a_Ako pozitívum vnímame, že na zorganizovanie oslavy oslovíme bývalých členov a dobrovoľníkov, ktorí radi pomôžu pri tejto výnimočnej udalosti a zorganizujeme stretnutie kde sa spoločne zíde a zapojí niekoľko generácii členov dobrovoľníkov Rodinného centra Ráčik."/>
    <s v="Projekt je určený najmä pre obyvateľov z mestskej časti Bratislava- Rača, chceli by sme sa sústrediť najmä na rodiny s deťmi. Mladé rodiny spoznajú našu činnosť a dostanú možnosť zapojiť sa a budovať s nami našu priateľskú komunitu v Rači._x000a__x000a_Priamy úžitok pre cieľovú skupinu je spoznanie komunity Rodinného centra Ráčik a jej aktivít. Je to náš spôsob, ako vytiahnuť ľudí a celé rodiny z obývačiek a pozvať ich, aby sa zapojili do prípravy spoločného času, ktorý vedia stráviť zmysluplne. Je to príležitosť nadviazať nové známosti a priateľstvá. Primárnu cieľovú skupinu zapojíme do projektu cez výzvu na pomoc s prípravou slávnosti a výzvu na upečenie a darovanie koláčov."/>
    <s v="aktívne zapojená cieľová skupina:300 - je to odhadovaný počet ľudí, ktorí sa priamo zúčastnia na oslave_x000a_pasívne zapojená cieľová skupina:200 - radi by sme navýšili počet sledovateľov na sociálnych sieťach o 200_x000a_realizátori:20 - najma organizácia oslavy_x000a_dobrovoľníci:30 - team restaurant day_x000a_partneri projektu (ľudia zo spolupracujúcich organizácií, externí spolupracovníci):2 - "/>
    <n v="750"/>
    <s v="Výsledky výstupu:_x000a_- kvalitatívne: zlepšenie/vybudovanie vzájomných vzťahov v komunite. Máme totiž skúsenosti, že ak sú medzi dobrovoľníkmi dobré vzťahy tak ich dobrovoľníctvo vydrží dlhšie a organizovanie akcií býva jednoduchšie (vedia sa navzájom osloviť kvôli pomoci a i, a vážili si čo sa za tie roky vybudovalo a stále sa udržiava. _x000a_-kvantitatívne- získanie nových dobrovoľníkov. Ak sa do našich radov pridá aspoň 5-10 mladých a aktívnych rodín, ktorí budú pomáhač s činnosťou nášho centra"/>
    <s v="Myslíme si, že je dôležité poukázať na to akou cestou si prešlo Rodinné centrum Ráčik a projekt Krasňaský zelovoc. Veríme, že prispejeme k posilneniu vzťahov v komunite a pomôžeme vytvoriť väčšiu súdržnosť medzi dobrovoľníkmi a verejnosťou."/>
    <s v="Radi by sme spropagovali našu činnosť a poukázali na to, aké je dôležité budovať, ale aj udržiavať komunitu. Chceli by sme ovplyvniť životy rodín v našej komunite. Ponúknuť im kvalitne strávený voľný čas, pocit spolupatričnosti pri zapojení na akciách a v neposlednom rade dobrý pocit z dobrovoľníctva. Aby mali pocit, že dobrovoľníctvo má zmysel."/>
    <s v="Projekt bude zameraný na rodiny s deťmi, pretože rodinné centrum potrebuje nových dobrovoľníkov, ktorí sa aktívne zapoja do činnosti. Hlavným zámerom je propagácia rodinného centra v okolí a to aktivitou na sociálnych sieťach a zorganizovaním oslavy 20. výročia Rodinného centra Ráčik a 10.výročia Krasňanského zelovocu. Oslava bude určená širokej verejnosti a bývalým, ale aj aktuálnym dobrovoľníkom združenia. Na oslave bude pre deti pripravený zaujímavý program a usporiada sa populárny Restaurant day. Oslava bude ocenením dobrovoľníctva a motiváciou pre všetkých aktuálnych dobrovoľníkov a vďaka nej na seba OZ upozorní a získa aj nových návštevníkov centra a dobrovoľníkov. Finančné prostriedky budú použité na vystúpenia, materiál, potraviny."/>
    <s v="materiál na výzdobu: 50 €_x000a_Vystúpenia a program pre deti: 850 €_x000a_Hudobné vystúpenie: 500 €_x000a_Nákup potravín a materiálu na restaurant day: 400 €"/>
    <n v="3000"/>
    <n v="200"/>
    <d v="2023-07-01T00:00:00"/>
    <d v="2023-10-20T00:00:00"/>
    <n v="8"/>
    <s v="štandartný projekt pre obyvateľov Rače, položky v rozpočte zvážiť"/>
    <n v="8"/>
    <s v="pekný komunitný projekt silne založený na participácií (dobrovoľnícka časť) a komunitno-kultúrnych aktivitách (dve akcie zelovocu a oslavy)_x000a_rozpočet je OK"/>
    <n v="16"/>
    <n v="1800"/>
    <m/>
    <n v="300"/>
  </r>
  <r>
    <n v="71"/>
    <s v="471"/>
    <s v="Základná škola, Kukučínova 480/6, Detva"/>
    <s v="Učíme sa navzájom ekopestovať"/>
    <s v="37831259"/>
    <s v="Detva"/>
    <x v="5"/>
    <s v="Rozpočtová organizácia"/>
    <x v="3"/>
    <s v="https://1zsdetva.edupage.org"/>
    <s v="Jana Micháliková"/>
    <s v="0904961974"/>
    <s v="jana.michalikova@1zsdetva.sk"/>
    <s v="Miroslava Chalupská"/>
    <s v="0908597997"/>
    <s v="riaditel@1zsdetva.sk"/>
    <s v="vybrať"/>
    <s v="-"/>
    <x v="0"/>
    <s v="ochrana a tvorba životného prostredia"/>
    <s v="Zriaďovacia listina, bod 5: Základná škola poskytuje základné vzdelanie, zabezpečuje rozumovú výchovu v zmysle vedeckého poznania a v súlade so zásadami vlastenectva, humanity a demokracie a poskytuje mravnú, estetickú, pracovnú, zdravotnú, telesnú výchovu a ekologickú výchovu žiakov."/>
    <s v="Banskobystrický"/>
    <s v="Detva"/>
    <s v="Základná škola Kukučínova v Detve je plnoorganizovaná základná škola s 18-timi triedami s rozšíreným vyučovaním regionálnej výchovy a ľudovej kultúry regiónu Detva. Regionálna výchova je zameraná na tradičnú kultúru Podpoľania ale aj na životné prostredie a jeho ochranu. V škole pôsobia žiaci pod názvom Ekodetvani, ktorí sa zameriavajú na ochranu a tvorbu životného prostredia, starostlivosť o prastarý dub v našom meste, výsadbu a ošetrovanie zelene v areáli školy."/>
    <s v="Vďaka predchádzajúcemu projektu Nadácie SPP sme rozbehli aktívnu spoluprácu s Klubom dôchodcov v Dennom centre č.1. Chceli by sme rozšíriť komunitnú spoluprácu v našej časti mesta o Materskú školu na námestí SNP, pretože všetky tri inštitúcie sa nachádzajú v bezprostrednej blízkosti a majú priestranný pozemok vhodný na vytvorenie ekozáhrady. V našej škole tieto aktivity zastrešia žiacki ekologickí aktivisti - Ekodetvani, ktorí sa starajú o zeleň nielen v areáli školy, ale aj v historickej časti mesta. Po spoločnej konzultácii sme dospeli k záveru, že by bolo vhodné vytvoriť záhrady na pestovanie rôznych typov rastlín a následne si vymieňať skúsenosti. V našej škole chceme doplniť a obnoviť bylinkové záhony. Pre účely Materskej školy je najvhodnejšia výsadba kríkov drobného ovocia. Členovia Denného centra č.1 sa rozhodli vyskúšať pestovanie okrasných rastlín vo vyvýšených záhonoch, vďaka ktorým chcú získať skúsenosti s novým trendom pestovania. Do ekosystému záhrad chceme zaradiť aj vtáctvo a hmyz ako prirodzených predátorov drobných škodcov a opeľovačov. Svoje skúsenosti si budeme navzájom vymieňať pri stretnutiach v našich záhradách. Chceli by sme naučiť deti vnímať prirodzené fungovanie prírody ekosystému a dôležitosť symbiózy v životnom prostredí. Zároveň sa členovia Klubu dôchodcov podelia o svoje dlhoročné skúsenosti s prácou v záhrade a spoločne tak vytvoríme zelený priestor, ktorý bude zbližovať rôzne generácie."/>
    <s v="Ciele: _x000a_Vytvoriť tri ekozáhrady zamerané na pestovanie rôznych druhov rastlín._x000a_Zvýšiť povedomie detí o potrebách, starostlivosti a tvorbe životného prostredia._x000a_Budovať u detí pozitívny vzťah k práci a k pôde už od ranného veku._x000a_Prehlbovať vzťahy a vytvárať príležitosti na spoluprácu základnej školy - materskej školy - denného centra z historickej časti mesta Detva. _x000a_Spoločná realizácia a následná starostlivosť o záhrady._x000a_Spoločné stretnutia zamerané na výmenu skúseností s pestovaním._x000a_Odborné prednášky o pestovaní realizované členmi Klubu dôchodcov._x000a_Workshop zameraný na výrobu vtáčích búdok, kŕmidiel a hmyzích domčekov._x000a_Praktické využitie záhrad počas hodín prírodovedy a biológie - pozorovanie rastlín, hmyzu a vtákov._x000a_Prekážky: Nevhodné počasie pri vonkajších aktivitách, prípadný posun harmonogramu kvôli letným prázdninám._x000a_Pozitívny vplyv:_x000a_Očakávame, že sa do realizácie zapoja aj rodičia žiakov školy a detí materskej školy._x000a_Podpora sponzorov z radov miestnych podnikateľov."/>
    <s v="Žiaci základnej školy sústredení v ekologickej skupine Ekodetvani, ktorí sa aktívne zapájajú do starostlivosti o životné prostredie v škole aj v meste, svoju činnosť rozšíria o spoluprácu s materskou školou a Klubom dôchodcov. Ekodetvani budú mať na starosti tvorbu návrhu a následné vybudovanie bylinkového záhona v škole, vyvýšeného okrasného záhona v Klube dôchodcov a výsadbu kríkov v materskej škole. _x000a_Vyberú vhodné bylinky, kvety, kríky, rastliny pre opeľovače určené na výsadbu._x000a_Zorganizujú spoločné stretnutia pre komunity zapojené do projektu._x000a_Oslovia miestneho výrobcu a zorganizujú workshop, kde spolu s dôchodcami a deťmi materskej školy zhotovia domčeky pre hmyz a búdky pre vtáctvo."/>
    <s v="aktívne zapojená cieľová skupina:55 - Ekodetvani, členovia Klubu dôchodcov, predškoláci z materskej školy_x000a_pasívne zapojená cieľová skupina:200 - žiaci základnej školy, materskej školy, ostatní členovia denného centra_x000a_realizátori:20 - Ekodetvani, pedagogickí zamestnanci_x000a_dobrovoľníci:10 - rodičia_x000a_partneri projektu (ľudia zo spolupracujúcich organizácií, externí spolupracovníci):4 - miestni podnikatelia a pestovatelia, pán Jozef Slávik - remeselník"/>
    <n v="270"/>
    <s v="Kvantitatívne výsledky - Ekodetvani oslovia v rámci školy čo najväčší počet žiakov, ktorí by pomohli s následnou údržbou a starostlivosťou o záhradu a vtáčie i hmyzie domčeky. Zároveň vzbudia záujem o životné prostredie u väčšieho množstva detí v základnej aj materskej škole. _x000a_Kvalitatívne výsledky - keďže sa všetky tri inštitúcie nachádzajú v rovnakej časti Detvy, chceli by sme ich spojiť pri spoločnej činnosti, ktorá pozitívne vplýva na ľudskú psychiku a zdokonaľuje pestovateľské zručnosti detí, pri ktorých si vytvárajú pozitívny vzťah k práci a prírode."/>
    <s v="Pri našej súčasnej spolupráci s Klubom dôchodcov sa žiaci naučili množstvo nového a určite v nej plánujeme pokračovať. V našej časti mesta sa však nachádza aj materská škola a spolupráca s ňou je len občasná. Vďaka tomuto projektu by sme už existujúcu kooperáciu s denným centrom prepojili s materskou školou. _x000a_Záhrada poskytne množstvo príležitostí na objavovanie a skúmanie, ktoré by zaujalo menšie aj väčšie deti. Dôchodcovia radi trávia voľný čas zmysluplnou činnosťou, mnohí z nich sú dlhoroční záhradkári a o svoje skúsenosti sa radi podelia s mladou generáciou. Najpozitívnejším momentom bude pravidelné stretávanie pedagógov, žiakov, detí z MŠ, členov Klubu dôchodcov a rodičov pri realizácii a následnej starostlivosti o záhradky. Žiaci sa naučia pomáhať mladším deťom a tiež starším ľuďom zo svojho okolia."/>
    <s v="Vďaka projektu by sme chceli vybudovať priestory, ktoré by mali spoločný zámer - tvorbu zdravého životného prostredia, a tým vytvoriť príležitosť na stretávanie sa troch generácií obyvateľov nášho mesta pri spoločných aktivitách. Zmenou bude vzhľad a následné využitie všetkých troch záhrad zameraných na spoluprácu obyvateľov v historickej časti Detvy."/>
    <s v="Projekt Učíme sa navzájom ekopestovať spojí miestnu komunitu žiakov ZŠ, detí materskej školy a Klubu dôchodcov. Každá komunita sa bude v rámci projektu zameriavať na pestovanie rôznych druhov rastlín. Pri stretnutiach organizovaných Ekodetvanmi si budú odovzdávať svoje postrehy a skúsenosti týkajúce sa starostlivosti o záhradku. V základnej škole bude z finančných prostriedkov vybudovaný záhon určený na pestovanie bylín a liečivých rastlín. V dennom centre bude záhon určený na pestovanie zmesi okrasných rastlín a v materskej škole sa vysadia kríky drobného ovocia. Zakúpia sa aj drevené búdky a domčeky pre užitočný hmyz a vtáctvo. Výsledkom spoločných aktivít je prehlbovanie spolupráce medzi mladšou a staršou generáciu nášho mesta, vnímanie potreby spoločenstva, edukácia a upevňovanie vzťahu k životnému prostrediu. Na tvorbe a ochrane životného prostredia sa môžu podieľať všetci bez ohľadu na vek, pretože zdravý ekosystém ovplyvňuje kvalitu života všetkých - detí aj dospelých. Finančné prostriedky budú použité na záhradný materiál, domčeky pre hmyz, občerstvenie, náradie."/>
    <s v="Drevený záhon: 140 €_x000a_Gabiónový záhon: 200 €_x000a_Záhradný substrát: 100 €_x000a_Liečivé bylinky - rôzne druhy: 75 €_x000a_Kríky drobného ovocia: 130 €_x000a_Kvety - kvitnúce trvalky: 90 €_x000a_Vtáčie búdky: 120 €_x000a_Vtáčie kŕmidlá: 150 €_x000a_Domčeky pre hmyz: 135 €_x000a_Občerstvenie: 200 €_x000a_Sada záhradného náradia: 160 €"/>
    <n v="2053"/>
    <n v="0"/>
    <d v="2023-06-01T00:00:00"/>
    <d v="2023-10-31T00:00:00"/>
    <n v="9"/>
    <s v="prepojenie generácii, spomedzi enviroprojektov sa mi páči viac, navrhujem podporiť v sume: 2000 eur"/>
    <n v="7"/>
    <s v="Páči sa mi, že tu ide o prepojenie troch rôznorodých prostredí, vybudovanie troch rôznorodých záhrad, ale v spoločne zdieľanom priestore a že sú do projektu zapojení ľudia zo všetkých komunít._x000a__x000a_Rozpočet je OK, avšak zdá sa mi, že by sme mohli znížiť položku &quot;Sada záhradného náradia&quot; - sa mi zdá, že by vedeli zohnať aj niečo trochu lacnejšie (-200EUR)"/>
    <n v="16"/>
    <n v="1500"/>
    <m/>
    <n v="500"/>
  </r>
  <r>
    <n v="72"/>
    <s v="480"/>
    <s v="Skryté Poklady Slovenska"/>
    <s v="Poklady Železníka 2023"/>
    <s v="42207631"/>
    <s v="Veľké Zálužie"/>
    <x v="6"/>
    <s v="Združenie (zväz, spolok, spoločnosť, klub ai.)"/>
    <x v="1"/>
    <s v="https://pokladyslovenska.sk"/>
    <s v="Ladislav Bene"/>
    <s v="0903304454"/>
    <s v="beneladislav@gmail.com"/>
    <s v="Ladislav Bene"/>
    <s v="0903304454"/>
    <s v="info@pokladyslovenska.sk"/>
    <s v="nie"/>
    <m/>
    <x v="0"/>
    <s v="zachovanie kultúrnych hodnôt"/>
    <s v="1.) Zhromažďovanie informácií a tvorba databázy o historických, kultúrnych a prírodných zaujímavostiach Slovenska,_x000a_2.) zhromažďovanie informácií a tvorba databázy o kultúrnych podujatiach na Slovensku,_x000a_3.) vydavateľská činnosť a tvorba publikácií predovšetkým so zameraním na cieľ združenia,_x000a_4.) vybudovanie, prevádzka a rozvoj vlastnej internetovej stránky www.pokladyslovenska.sk,_x000a_5.) organizovanie odborných a populárnych seminárov a vzdelávaní,_x000a_6.) uskutočňovanie kultúrnych akcií a podujatí,_x000a_7.) uskutočňovanie turistických akcií, prezentácií  a výstav,_x000a_8.) získavaním inštitúcií pre spoluprácu pri odbornej pomoci a podpore združenia,_x000a_9.) udržiavanie stykov s inštitúciami, ktoré majú záujem o propagáciu kultúrnych podujatí a propagáciu pamiatok ako sú napr. Obecné a Mestské úrady,_x000a_10.) poskytovanie poradensko-konzultačných služieb vo všetkých otázkach súvisiacich s cieľom združenia,_x000a_11.) zabezpečovanie aktivít spojených s výchovou vo vzťahu k cieľu združenia,_x000a_12.) propagovanie činnosti združenia,_x000a_13.) propagačná činnosť smerujúca k zviditeľneniu jednotlivých regiónov Slovenska a samotných obcí,_x000a_14.) tvorba videí a dokumentov s tematikou súvisiacou s cieľom združenia,_x000a_15.) podporovanie a prehlbovanie komunikácie a spolupráce medzi:_x000a_a) občanmi,_x000a_b) štátnou a verejnou správou,_x000a_c) tretím sektorom,_x000a_d) podnikateľským sektorom,_x000a_e) univerzitami, základnými a strednými školami, _x000a_f) zahraničnými organizáciami a združeniami podobného zamerania._x000a_16.) Realizácia a uskutočňovanie záchranných, rekonštrukčných a iných prác so zreteľom na základnú údržbu (regulácia zelene, drobné konzervačné práce, pomocné práce a pod.) ohrozených architektonických pamiatok (historické priemyselné a kultúrne budovy a iné.),_x000a_17.) V oblasti špecifických činností v súvislosti s obnovou a rekonštrukciou spolupracovať s odbornými organizáciami a združeniami,_x000a_18.) Orientovanie sa na opustené, nevyužité pamiatky, ktoré svojou činnosťou a ich revitalizáciou zapájame do života regiónov a cestovného ruchu a ich zachovanie pre budúce generácie."/>
    <s v="Banskobystrický"/>
    <s v="Sirk - Železník"/>
    <s v="Združenie vzniklo v roku 2011 a pôvodne bolo zamerané na propagáciu menej známych zaujímavostí a lokalít na Slovensku. Od roku 2016 sa postupne naša činnosť začala sústrediť na propagáciu, rozvoj a na zachovanie historických pamiatok v pamiatkovej zóne Sirk-Železník (okr. Revúca). Rôznymi dobrovoľníckymi aktivitami, brigádami, podujatiami a propagáciou sa snažíme o zviditeľnenie tohto miesta a jeho bohatej histórii viažúcej sa k ťažbe a spracovaniu železnej rudy._x000a_V roku 2016 sme natočili dokumentárny film o tomto mieste a v ďalších rokoch sme získali niekoľko grantov na opravu pamiatok a revitalizáciu verejných priestorov (revitalizácia okolia historického kina, revitalizácia areálu drevenej kolkárne, oprava baníckej kaplnky, revitalizácia baníckeho jazierka), vybudovali sme drevenú vyhliadku nad Železníkom, umiestnili rôzne infotabule a pod. _x000a_Taktiež príležitostne organizujeme sprevádzanie skupín po tejto lokalite s výkladom (Kinobus, zástupcovia BBSK). _x000a_Do budovy miestneho historického kina sme zakúpili projektor a príležitostne v ňom premietame._x000a_Od roku 2018 spolu s obcou Sirk každoročne organizujeme podujatie Poklady Železníka, kde majú možnosť ľudia z okolia ale aj turisti dozvedieť sa nové informácie formou prezentácií a prednášok o histórii Gemera, baníctve a pod., sprevádzame po baníckych kolóniách, robíme ochutnávku miestnej gastronómie (sirkovské guľky) a zabezpečujeme rôzny kultúrny program, hry pre deti a ďalšie aktivity."/>
    <s v="Po organizácii predchádzajúcich ročníkov podujatí by sme chceli podujatie urobiť s bohatším programom, zaujímavejšími prezentáciami a aj so zaujímavými hrami pre deti. Chceme prilákať na miesto čo najviac ľudí aby sa sem v budúcnosti vrátili aj individuálne a Železník bol ich turistickým cieľom a miestom na oddych. Chceme ukázať miestnu gastronómiu či niektoré remeslá._x000a_Vždy sa snažíme aby podujatie bolo zaujímavé aj pre miestnych ľudí, ktorí nemajú veľa príležitostí pre spoločné stretnutia či kultúrne vyžitie. Chceme prispieť k rozvoju miestnej komunity, podporiť ľudí na rôzne aktivity ako je napr. dobrovoľníctvo pri realizácii našich projektov."/>
    <s v="Cieľom projektu je zviditeľniť Železník ako miesto, jeho históriu a čaro._x000a_Cieľom projektu je tiež podnietiť k aktivite mladých ľudí z okolia aby sa spolupodieľali na realizácii projektu._x000a_Cieľom je aj vytvoriť príležitosť pre miestnych ľudí na stretnutie sa a kultúrne vyžitie a prilákanie ľudí, ktorí mali so Železníkom v minulosti nejakú spojitosť._x000a_Keďže lokalita je ťažšie dostupná bežnou autobusovou linkou, chceli by sme v deň podujatia zabezpečiť aj kyvadlovú dopravu z okresného mesta Revúca."/>
    <s v="Primárnou skupinou budú obyvatelia Železníka a obce Sirk ale aj ľudia zo širšieho okolia, ktorí majú nejakú spätosť s týmto miestom. Vytvorí sa pre nich priestor na spoločné stretnutie a kultúrne vyžitie."/>
    <s v="aktívne zapojená cieľová skupina:60 - účastníci komentovanej prehliadky Železníkom_x000a_pasívne zapojená cieľová skupina:600 - celková predpokladaná návštevnosť podujatia_x000a_realizátori:5 - osoby podieľajúce sa priamo na organizácii_x000a_dobrovoľníci:12 - osoby zapojené do prezentácií, organizácie detských hier_x000a_partneri projektu (ľudia zo spolupracujúcich organizácií, externí spolupracovníci):5 - pracovníci obce, predstavitelia miestnej organizácie cest. ruchu, pracovníci múzeí"/>
    <n v="660"/>
    <s v="Očakávame, že stretnutie viacerých ľudí z okolia podporí ich vzťahy, utuží vzťahy komunity v Železníku a podporí našu snahu aby sa miestni ľudia zaujímali o veci a zmeny v ich okolí a viacej sa zapájali do našich aktivít (ochrana, oprava pamiatok v Železníku, čistejšie životné prostredie a rozvoj turizmu v Železníku)._x000a_Očakávame, že lokalitu spozná množstvo ľudí z blízkych miest ale aj z celého Slovenska a Železník sa možno stane ich destináciou v budúcnosti na individuálnu návštevu._x000a_Tiež chceme počas podujatia nájsť, kontaktovať ľudí, inštitúcie, firmy, ktorí by vedeli finančne podporiť naše aktivity na obnovu a zachovanie pamiatok v Železníku."/>
    <s v="Chceme počas podujatia prezentovať a vysvetliť naše snahy o zachovanie pamiatok v Železníku miestnym ľuďom, povzbudiť ich ku skrášľovaniu vlastného okolia ale aj ich vyzvať na zapojenie sa do našich aktivít."/>
    <s v="Radi by sme zmenili prístup niektorých miestnych ľudí k svojmu okoliu, k ochrane pamiatok a k väčšej aktivite v a zapájaniu sa do aktivít pri našej činnosti v Železníku._x000a_Taktiež chceme čo najviac spopularizovať toto jedinečné miesto, ktoré dýcha históriou, s krásnou okolitou prírodou. Chceme aby sa tu rozvíjal cestovný ruch."/>
    <s v="Cieľom projektu je zviditeľnenie a propagácia Železníka ako výnimočnej lokality s bohatou baníckou históriou. Cieľom je taktiež rozšíriť povedomie o podujatí Poklady Železníka aj do okolitých obcí, aby prišlo čo najviac ľudí nielen z okolitých obcí ale aj zo širšieho okolia ako je mesto Revúca a taktiež väčšie množstvo turistov, ktorí na podujatie prídu cielene vďaka bohatému programu. Súčasťou podujatia bude komentovaná prehliadka po baníckych kolóniách, ukážka tradičného spôsobu tavenia železa, ukážka výroby a ochutnávka sirkovských guliek, prednášky s tématikou histórie Gemera, histórie ťažby a spracovania železnej rudy, rôzne hry a atrakcie pre deti. Večer sa budú môcť návštevníci zabaviť pri koncerte hudobnej kapely. Podujatie je zároveň príležitosťou pre stretnutie ľudí, ktorí tu žili, pracovali alebo majú iné väzby k tomuto miestu. Finančné prostriedky budú použité na prenájom, potraviny, ozvučenie, hudobný program."/>
    <s v="Prenájom pódia: 300 €_x000a_Prenájom mobilných WC: 200 €_x000a_Potraviny: 50 €_x000a_Ozvučenie priestoru počas celého podujatia, DJing: 400 €_x000a_Honorár pre pracovníkou múzeí (odborno-populárne prednášky) + prezentácia tavenia železa: 100 €_x000a_Odmeny pre deti (súťaže, hry): 50 €_x000a_Autobusová kyvadlová doprava (Revúca - Železník - Sirk): 100 €_x000a_Honorár - hudobná kapela: 300 €"/>
    <n v="3000"/>
    <n v="1100"/>
    <d v="2023-06-01T00:00:00"/>
    <d v="2023-09-10T00:00:00"/>
    <n v="9"/>
    <s v="veľká návštevnosť podujatia,  komentovaná prehliadka po baníckych kolóniách, ukážka tradičného spôsobu tavenia železa, ukážka výroby a ochutnávka sirkovských guliek, prednášky s tématikou histórie Gemera, histórie ťažby a spracovania železnej rudy, rôzne hry a atrakcie pre deti, lokalita: Gemer, honoráre v rozpočte vo vyššej sume, navrhujme podporiť v sume: 2000 eur"/>
    <n v="7"/>
    <s v="Projekt je podobne ako LEStival veľmi fajn napísaný, dobre premyslený, prináša kultúrny a komunitný rozmer do zabudnutého regiónu. Má participatívny charakter a je pre celé obyvateľstvo._x000a_Rozpočet je primeraný akcií"/>
    <n v="16"/>
    <n v="1500"/>
    <m/>
    <m/>
  </r>
  <r>
    <n v="73"/>
    <s v="487"/>
    <s v="O.Z. AkoLes"/>
    <s v="Permakultúrna záhrada pre deti"/>
    <s v="31813801"/>
    <s v="Bratislava - mestská časť Rača"/>
    <x v="1"/>
    <s v="Združenie (zväz, spolok, spoločnosť, klub ai.)"/>
    <x v="1"/>
    <s v="https://www.akoles.sk/"/>
    <s v="Adriána Kurková"/>
    <s v="0944425865"/>
    <s v="adriana.kurkova.sp@gmail.com"/>
    <s v="Eva Šeboková"/>
    <s v="0905632892"/>
    <s v="eva.sebokova@gmail.com"/>
    <s v="nie"/>
    <m/>
    <x v="6"/>
    <s v="podpora vzdelávania"/>
    <s v="Cieľom združenia je podpora duševného a fyzického zdravia detí, mládeže a dospelých prostredníctvom vzdelávania, športu, ochrany prírody a aktívneho pobytu v nej a medzinárodnej spolupráce v týchto oblastiach."/>
    <s v="Bratislavský"/>
    <s v="Stupavská 8146, Bratislava Rača"/>
    <s v="O.Z. Ako les počas 11 rokov svojej existencie vytvorilo veľkú komunitu nadšencov pre vzdelávanie a každodenný pobyt detí v prírode. Na 1O a pozemku pod lesom spoločne tvorí táto veľká komunita priestor pre vzdelávanie detí vonku v súlade s prírodou (práce v záhrade, umiestňujeme búdky a kŕmidlá, čistenie okolitého lesa,....). Spolupracujeme zo stromom života a realizuje rôzne enviromentálne projekty vzdelávania detí, realizujeme swapy oblečenia a hračiek, vytvárame priestor na pobyt detí v prírode za každého počasia ( vybudovanie exteriérovej učebne), spoločne s rodičmi vedieme deti k vytvoreniu si vzťahu s prírodou, čerpaniu prírodných zdrojov( zber vody a vlastný kompost) a starostlivosti o les( pravidelné čistenie) a jeho obyvateľov."/>
    <s v="Aktuálne nemáme v našom okolí vybudovaný dostatočný systém pre zber dažďovej vody. Využívame vodu zo studne, ktorá sa nám v suchých mesiacoch minie a naša záhrada vysychá. Vybudovaním dvojkrokového systému zberu dažďovej vody, by sa táto situácia  mohla zlepšiť a využívaním prírodných zdrojov pomáhame aj prírode. Keďže voda po daždi iba odtečie dolu svahom, zbierali by sme vodu do sudov a dažďového jazierka. Nazbieranú vodu zo sudov môžeme počas celého leta využívať na polievanie. Dažďové jazierko bude vyživovať pôdu vo svojim okolí vodou. Dažďové jazierko je plytká jama nad záhradou vysadená množstvom kvetov ( bude lákať opeľovače) zadržiava v sebe vodu a tá postupne presakuje do koreňového systému záhrady a susediacej nami vytvorenej lúky. Veľmi užitočné sú rôzne kry, ktoré zadržiavajú vo svojich koreňoch vodu. Výsadbou viacerých jedlých krov zabezpečíme zadržiavanie vody v okolí záhrady a celkovo zelenší priestor, plný jedlých rastlín a ich priame poznávanie a využívanie deťmi a dospelými."/>
    <s v="Naším najsilnejším cieľom je budovanie zodpovednosti k prírode a u detí budovať silnú motivácia k starostlivosti o planétu, cez starostlivosť o záhradu, okolitý les a zvieratá v ňom. V uvedomelých deťoch vzdelávaných v enviromentálnych témach vidíme budúcnosť našej planéty."/>
    <s v="deti vo veku 3-6 rokov a táto skupina každodenne využíva plody našej záhrady a pozoruje život v nej._x000a_rodičia, ktorí denne navštevujú záhradu a pomáhajú s jej údržbou"/>
    <s v="aktívne zapojená cieľová skupina:60 - 20 detí a ich rodičia týždenne navštevujúci našu záhradu_x000a_pasívne zapojená cieľová skupina:100 - oslovovaná skupina detí a ich rodičov v našom projekte, ktorá sa zapája sporadicky počas organizovaných aktivít._x000a_realizátori:5 - dobrovoľníci a koordinátor O.Z. AkoLes_x000a_dobrovoľníci:20 - orientačné číslo, oslovujeme firmy cez rodičov v našom OZ, dobrovoľníci_x000a_partneri projektu (ľudia zo spolupracujúcich organizácií, externí spolupracovníci):4 - Daphne, Planéta zem, Lesovo, Škola permakultúry"/>
    <n v="160"/>
    <s v="1. Vďaka vzdelávania a dostupnej vode vytvorenie zelenej oázy pre všetky vekové kategórie _x000a_2. Zameranie na deti-  poznanie rastlín starostlivosti o nich a ich vedome používanie v stravovaní_x000a_-vytvorenie pozitívneho vzťahu detí k starostlivosti o prírodu a záhradu_x000a_3.  Účasť dospelých na kurze permakultúry 20 a viac_x000a_-  vytvorenie inšpiratívneho priestoru pre ľudí, ktorí nás navštevujú alebo zatiaľ iba z diaľky pozorujú a vďaka tomu prilákanie nových nadšencov permakultúri"/>
    <s v="Verím, že vďaka vybudovaniu zberu vody, budeme môcť efektívnejšie zveľaďovať a budovať úrodnú záhradu, spolu s deťmi a vďaka dostupnej dažďovej vode budeme môcť deti viesť k pravidelnej starostlivosti o záhradu a využívanie jej plodov. _x000a_Verím, že vďaka kurzu permakultúry sa viacero našich členov komunity a ich známych nadchne pre pravidelnú starostlivosť o budovanie komunitnej záhrady."/>
    <s v="Najviac túžime po šírení osvety udržateľného života a využívania prírodných zdrojov a pestovania bez pesticídov. Šírenie tejto myšlienky od škôlkárov až po starých rodičov. Veríme, že ta najväčšia zmena prichádza od detí, pretože sú naša budúcnosť."/>
    <s v="Cieľom projektu je budovanie zodpovednosti k prírode a u detí budovať silnú motiváciu k starostlivosti o planétu, cez starostlivosť o záhradu, okolitý les a zvieratá v ňom. Nedostatok vody počas leta je vnímaný ako problém. Je preto potrebné postaviť sa k využívaniu vody zodpovedne a dôležité je viesť k tomu deti už do nízkeho veku. Počas minulého leta sa vystriedalo niekoľko výdatných dažďov a niekoľko dní bez vody v studni. Preto je vnímaná veľká potreba efektívneho využívania prírodných zdrojov a to v dvoch dôležitých krokoch: 1. vybudovania systému zberu dažďovej vody na viacerých miestach pozemku a vybudovanie dažďového jazierka priamo v záhrade a 2. vzdelávanie dospelých, detí a mládeže v permakultúrnom hospodárstve, hospodárstve s minimálnym odpadom a maximálnym využitím prírodných zdrojov. Cieľom je prinášať deťom, ktoré sú naša budúcnosť, poznanie o využívaní prírodných zdrojov a viesť ich k  spolužitiu s prírodou. Finančné prostriedky budú použité na kontajner na zber vody, rastliny, materiál a workshopy."/>
    <s v="Ibc kontajner barel na zber dažďovej vody 1000l: 450 €_x000a_Rastliny na výsadbu do dažďového jazierka: 100 €_x000a_hadica na zvod vody ku záhrade 50 m: 100 €_x000a_komponenty k inštalácií odvádzanie vody po pozemku ( drôty, držiaky,... ): 20 €_x000a_Jedlý plot okolo záhrady, zachytávajúci vlahu v záhrade ( muchovník,drieň,zimolez, rakytník, aronia): 230 €_x000a_Celodenný enviromentálny workshop pre deti: 440 €_x000a_Celodenný workshop pre dospelých: 360 €_x000a_hladké drobné kamienky do dažďového jazierka 1500 kg: 0 €"/>
    <n v="1700"/>
    <n v="392"/>
    <d v="2023-06-10T00:00:00"/>
    <d v="2023-10-31T00:00:00"/>
    <n v="9"/>
    <s v="pekný enviro projekt, navrhujem podporiť v plnej sume: 1700 eur"/>
    <n v="7"/>
    <s v="Projekt obsahuje aj zložku budovania nádrže na záchyt vody, ale aj vzdelávaciu a komunitnú časť._x000a_Rozpočet je OK"/>
    <n v="16"/>
    <n v="1700"/>
    <m/>
    <m/>
  </r>
  <r>
    <n v="74"/>
    <s v="431"/>
    <s v="Živé Račko"/>
    <s v="Živé Račko 2023"/>
    <s v="50104934"/>
    <s v="Bratislava - mestská časť Nové Mesto"/>
    <x v="1"/>
    <s v="Združenie (zväz, spolok, spoločnosť, klub ai.)"/>
    <x v="1"/>
    <s v="https://www.facebook.com/ziveracko"/>
    <s v="Pavol Troiak"/>
    <s v="0910501562"/>
    <s v="ziveracko@gmail.com"/>
    <s v="Pavol Troiak"/>
    <s v="0910501562"/>
    <s v="ziveracko@gmail.com"/>
    <s v="áno"/>
    <s v="2022"/>
    <x v="0"/>
    <s v="zachovanie kultúrnych hodnôt"/>
    <s v="- organizovať a zabezpečovať kultúrne a umelecké podujatia_x000a_- realizovať workshopy, diskusie, výstavy a prezentácie_x000a_- podporovať a prezentovať profesionálnych a amatérskych umelcov_x000a_- vykonávať aktivity zamerané na sprístupnenie kultúry na strane divákov ako aj umelcov, výchova, vzdelávanie a zábava detí a mládeže, ako aj výchova a vzdelávanie širokej verejnosti v oblasti ochrany životného prostredia, vrátane problematiky so zameraním na environmentálnu oblasť a trvalo udržateľné zdroje._x000a_- organizovať a sprostredkovávať dobrovoľnícku činnosť_x000a_- zachovávať kultúrne hodnoty"/>
    <s v="Bratislavský"/>
    <s v="Park Račianske mýto"/>
    <s v="Úlohou a poslaním združenia je budovať komunitné vzťahy, prehlbovať povedomie nielen miestnych obyvateľov, bývajúcich v blízkosti Račianskeho mýta, ale aj všetkých Bratislavčanov, o tom, že park na Račianskom mýte má potenciál pre organizované stretávanie sa pri hudobnej a zábavnej produkcii, street foode, programe pre deti, ale aj pri odborných diskusiách na témy všeobecné, ale aj s lokálnym významom."/>
    <s v="Račianske mýto je v súčasnosti vnímané najmä ako hlučná dopravná križovatka, ktorej dominujú predovšetkým autá. Len málo obyvateľov mesta vie o tom, že sa v dotyku tejto križovatky nachádza rozsiahly zelený park. Jeho súčasťou je okrem iného aj rozsiahla fontána, pre toto miesto tradičné rozárium alebo väčšie detské ihrisko doplnené športoviskom._x000a__x000a_Návštevníci neprichádzajú len za účelom získavania, ale, naopak, sú aktívne vyzývaní k prispeniu (odovzdať šatstvo pre OZ, ktoré ich využije pre klientov v sociálnej oblasti, vymeniť staré knihy a vrátiť im život) S komunitou chceme pracovať aj mimo festivalu tak, aby naplnila svoj celospoločenských význam._x000a__x000a_Presne také má byť Živé Račko v budúcnosti – má spájať, otvárať témy, prebúdzať komunitnú atmosféru a dať parku, ktorý bol dlhé roky nedocenený, nový život."/>
    <s v="1. Naše podujatie ponúka širokospektrálne využitie voľnočasových aktivít pre všetky_x000a_vekové kategórie._x000a_2. Myslíme na budúcnosť – worskhopy na tému ochrany životného prostredia, podpory_x000a_ochrany menšín alebo ako myslieť na svoje zdravie a konať čo najlepšie_x000a_3. Podporujeme lokálnu umeleckú scénu, spevákov, kapely, jednotlivé projekty_x000a_4. Cieľom je aktívne zapájanie účastníkov do charitatívnych projektov ako bude zabezpečená_x000a_udržateľnosť projektu po skončení."/>
    <s v="Náš festival je pre každú vekovú kategóriu, pretože myslíme na každého. Či už seniorov, rodičov z deťmi, študentov a mladých ľudí, ktorí žijú prevažne v okolí Račianskeho mýta. Obyvateľky a obyvatelia Nového Mesta, Ružinova a Starého Mesta, keďže Račianske mýto je spojnica území týchto troch mestských častí. Naším cieľom je k hudobného programu pridať aj diskusie o samotnom sídlisku Februárka, jeho súčasnosti a budúcom vývoji. Diskutovať chceme s miestnymi obyvateľmi aj o tom, čo to znamená byť Novomešťanom."/>
    <s v="aktívne zapojená cieľová skupina:2000 - Návštevníci festivalu_x000a_pasívne zapojená cieľová skupina:35 - Partneri podujatia_x000a_realizátori:7 - Organizátori_x000a_dobrovoľníci:20 - Dobrovoľníci_x000a_partneri projektu (ľudia zo spolupracujúcich organizácií, externí spolupracovníci):35 - Partneri podujatia a sprievodného programu"/>
    <n v="2000"/>
    <s v="1. Počet návštevníkov, ktorá by tento rok mala prekročiť 1000 návštevníkov_x000a_2. Počet followerov na sociálnych sieťach_x000a_3. Pozitívne výsledky z dotazníka"/>
    <s v="Ako miestni obyvatelia a aktívni občania Nového Mesta, by sme chceli ukázať nielen miestnym obyvateľom, ale aj MČ Nové Mesto, že park na Račianskom mýte má nevyužitý potenciál pre organizované stretávanie sa pri komornej hudbe, dobrom jedle a v skvelej spoločnosti._x000a_Chceme, aby sa rôzne menšie komunity z okolia stretli na príjemnom mieste a užili si jeden deň v roku, ktorý sa stal už súčasťou začiatku školského roka."/>
    <s v="Chceme motivovať mestskú časť pochopiť význam Račianskeho mýta. Chceme sa stať partnerom v rozhodovaní a participovať na jeho revitalizácii."/>
    <s v="Cieľom projektu je zorganizovať festival Živé Račko. Projekt bude realizovať Občianske združenie Živé Račko, ktoré pozostáva zo 7 členov organizátorov a 15 dobrovoľníkov. Festival Živé Račko sa teší mimoriadnej obľube v Bratislave. Je charakteristický vysokou návštevnosťou (okolo 2000 návštevníkov), schopnosťou osloviť všetky vekové skupiny a aj vysokým dosahom na sociálnych sieťach. Festival je zdarma a primárnymi návštevníkmi sú mladé rodiny s deťmi. K večeru hlavne mladí ľudia. Primárnym zámerom je dať príležitosť lokálnym umelcom a alternatívnej scéne asociáciám s rešpektovaným záujmom. Sekundárnym zámerom je oživiť zabudnutý priestor – park Račianske mýto a poukázať na jeho nevyužitý potenciál. Organizátori Živého Račka kladú dôraz na to, aby mal festival čo ponúknuť najväčšiemu počtu vekových kategórií a ľudí z rôznych oblastí života. Sociálny dopad prináša festival v týchto konkrétnych aktivitách: ľudia bez domova dostanú príležitosť pracovať a zarobiť peniaze, recyklačná stanica, otváranie tém mimo tradičných mainstreamových. Finančné prostriedky budú použité na technické a svetelné zabezpečenie, hudobné vystúpenia a detský program."/>
    <s v="Technické a svetelné zabezpečenie: 500 €_x000a_Vystúpenia hudobných interpretov: 500 €_x000a_Detský program: 500 €"/>
    <n v="3000"/>
    <n v="8500"/>
    <d v="2023-09-09T00:00:00"/>
    <d v="2023-09-09T00:00:00"/>
    <n v="9"/>
    <s v="festival, ktorý je zdarma, pôjde už o 4. ročník, navrhujem podporiť v sume 1500 eur, detský program, technické a svetelné zabezpečenie + 500 eur na honoráre hudobníkov, veľká cieľová skupina"/>
    <n v="6"/>
    <s v="Bol by to pekný projekt - avšak mrzí ma, že ho popísali tak veľmi stručne. Očakávala by som, že budú viac písať o participatívnej zložke projektu - ako budú zapájať komunitu do aktivít._x000a_V rámci rozpočetu 1000EUR na marketing je dosť veľa - aj keď chápem, že v dnešnej dobe to bez toho asi nejde._x000a_Skôr sa prikláňam k nepodpore - ale môžeme sa o tom ešte baviť"/>
    <n v="15"/>
    <n v="1500"/>
    <m/>
    <m/>
  </r>
  <r>
    <n v="75"/>
    <s v="436"/>
    <s v="Stredná zdravotnícka škola - Egészségügyi Középiskola, Námestie 1. mája č. 1, Rožňava"/>
    <s v="Farebná eko-záhrada"/>
    <s v="00606812"/>
    <s v="Rožňava"/>
    <x v="3"/>
    <s v="Rozpočtová organizácia"/>
    <x v="3"/>
    <s v="www.szsrv.edupage.org"/>
    <s v="PaedDr. Nikola Gálová"/>
    <s v="+421904974898"/>
    <s v="nikola.galova@szsrv.sk"/>
    <s v="Mgr. Ľuboš Lipták"/>
    <s v="0949654798"/>
    <s v="skola@szsrv.sk"/>
    <s v="nie"/>
    <m/>
    <x v="4"/>
    <s v="podpora vzdelávania"/>
    <s v="Škola poskytuje podľa školského zákona úplné stredné  odborné vzdelanie (vyššie sekundárne) a vyššie odborné vzdelanie (postsekundárne alebo terciárne), zamerané predovšetkým na výkon povolaní a odborných činností. Škola môže pripravovať žiakov aj na ďalšie štúdium."/>
    <s v="Košický"/>
    <s v="Rožňava"/>
    <s v="SZŠ -EKI v Rožňave má viac ako 75 ročnú tradíciu. Zabezpečuje profesijnú prípravu zdravotníckych pracovníkov v zdravotníckych povolaniach - praktická sestra - asistent, masér, nutričný terapeut a sanitár. Škola je národnostná, vzdelávanie v odbore praktická sestra sa uskutočňuje v slovenskom i maďarskom jazyku.  _x000a_Škola je zapojená do projektu RECYKLOHRY už 10 rokov a do online hry s názvom YOUNG4CLIMATE._x000a_Environmentálnu výchovu ako prierezovú tému má škola zakotvenú aj v ŠkVP. Venujeme sa jej hlavne na hodinách biológie, občianskej náuky a odborných predmetoch."/>
    <s v="Predkladaný projekt je nový projekt zameraný na revitalizáciu školského dvora a vytvorenie ekologického priestoru na vzdelávanie našich žiakov. V škole pracujem druhý školský rok ako pedagogička a som aj koordinátorom environmentálnej výchovy. Environmentálne vzdelávanie sme mohli doteraz realizovať len mimo areálu našej školy. Ale prečo by sme mali ísť niekam, keď máme k dispozícii síce menší ale nevyužitý školský areál. Netreba si predstavovať betónovú časť ale plochu, ktorá prešla sanáciou - vyrúbali sa vyschnuté ihličnaté stromy. Pod ihličím veľa toho nenarástlo. Tak prišiel nápad zazelenať plochu a vytvoriť stanovištia pre eko-výchovu. _x000a_Naša škola každoročne otvára aj študijný odbor asistent výživy. Počas vzdelávania sa veľký dôraz kladie na zdravú výživu ako aj na spracovanie bio potravín. Žiaci sa s touto tematikou stretávajú väčšinou len teoreticky a zaobstarané suroviny pochádzajú z veľkoobchodov. Naším plánom je vybudovať malú záhradu pre našich žiakov, kde by si mohli vypestovať bylinky a zeleninu pre vlastné učenie a konzum. Žiaci študijného odboru asistent výživy v odbornej učebni spracovávajú potraviny, varia jedlá fyziologickej výživy a aj diéty. Produkujú bioodpad, ktorý už rok využívame na kŕmenie austrálskych dážďoviek. Dážďovky produkujú hmojivo - dážďovokvý čaj, ktorý by sme využili pri pestovaní rastlín, byliniek na našom školskom dvore. A tak využili čo nám príroda ponúka."/>
    <s v="Zmeniť bežnú menej využívanú plochu školy na eko-záhradu._x000a_Vytvoriť malé modely environmentálneho zásahu do úžitkovej plochy - osadiť nádobu na zadržiavanie dažďovej vody, vytvoriť malú dažďovú záhradu, vybudovať vyvýšené záhony._x000a_Zvýšiť environmentálne cítenie žiakov - udržiavaním dažďovej záhrady, využívaním dažďovej vody na závlahu rastlín vo vyvýšených záhonoch._x000a_Využiť vytvorenú eko-záhradu na výchovno-vzdelávací proces poukázaním na pozitívne činnosti k zmierneniu klimatických zmien._x000a_Projekt v pozitívnom zmysle ovplyvní prístup žiakov a ich angažovanosť zveľadiť záhradu prispievaním rastlín z ich vlastných záhrad ako i zaviesť do vlastných záhrad environmentálne prvky osvojené v škole."/>
    <s v="Primárna cieľová skupina, pre ktorú je projekt určený, sú žiaci našej školy. Žiaci sa aktívne zapoja do realizácie premeny našej eko-záhrady, oni budú udržiavať záhradu, tým si osvoja zručnosti, ktoré môžu využívať aj v iných oblastiach a žiaci budú užívať aj výsledok ich práce - použitím rastlín a byliniek k príprave pokrmov."/>
    <s v="aktívne zapojená cieľová skupina:32 - žiaci študijného odboru asistent výživy_x000a_pasívne zapojená cieľová skupina:300 - rodičia a žiaci_x000a_realizátori:32 - _x000a_dobrovoľníci:30 - rodičia_x000a_partneri projektu (ľudia zo spolupracujúcich organizácií, externí spolupracovníci):1 - Mesto Rožňava, ZŠ na území mesta Rožňava"/>
    <n v="390"/>
    <s v="Zvýšenie povedomia o využívaní  dažďovej vody, triedení odpadu, pestovaní biopotravín._x000a_Prepojenie projektu kalifornských dážďoviek s ekozáhradou._x000a_Výsledkom projektu bude zmena školského pozemku na ekologickejšiu záhradu využívanú žiakmi."/>
    <s v="Prostredie, v ktorom dnešné deti vyrastajú, ovplyvňuje ich vývoj. Žiaci sa zapoja do procesu tvorby záhrady, čím sa zlepší ich vzťah k prírode a krajine. Naučia sa, ako pestovať rastliny bez použitia pesticídov, herbicídov, čím sa rozšíria ich vedomosti o zdraví a ochrane životného prostredia. Voda zachytená v dažďovej nádobe sa použije na zavlažovanie záhrady, čím sa zníži potreba pitnej vody. Žiaci sa naučia o biodiverzite, čo môžu aplikovať aj v domácom prostredí."/>
    <s v="Dosiahnuť zmenu postojov a správaní sa žiakov k prostrediu. Vytvorenie eko-záhrady zlepší mikroklímu v okolí školy, zníži sa teplota v lete a zvýši sa vlhkosť vzduchu. Zároveň sa zvýši množstvo zelene, kyslíka v okolí školy, čím sa zlepší kvalita života nielen žiakov ale aj obyvateľov žijúcich v blízkosti školy."/>
    <s v="Cieľom projektu je zmeniť školskú exteriérovú plochu na ekologickú záhradu. Projekt sa realizuje aktívnou činnosťou žiakov dennej formy štúdia a žiakov externej formy štúdia na škole. Eko-záhrada poskytne priestor na občiansky aktivizmus žiakov, rozvíjanie vedomostí a zručností pre zmiernenie zmeny klímy, aktívny relax, alternatívne formy výchovno-vzdelávacieho procesu. Vo vyvýšených záhonoch sa vypestujú rôzne byliny a zelenina, ktorá bude bio surovinou pri príprave pokrmov žiakmi študijného odboru asistent výživy. Pri realizácií ochutnávky pokrmov sa školský parlament zapojí so spoločenskými hrami pre upevňovanie sociálnych vzťahov medzi žiakmi. Zadržaná dažďová voda sa využije na závlahu rastlín vo vyvýšených záhonoch a ako ekohnojivo sa využije produkt kalifornských dážďoviek - &quot;dážďovkový čaj&quot;. Chov kalifornských dážďoviek je realizovaný na škole v rámci  projektu SOČ. Dážďovky sú kŕmené organickým odpadom, ktorý vzniká pri príprave pokrmov v obore asistent výživy. Finančné prostriedky budú použité na vyvýšené záhony, nádobu na dažďovú vodu, záhradný materiál."/>
    <s v="vyvýšené záhony: 558.05 €_x000a_nádoba na dažďovú vodu s podstavcom: 56.95 €_x000a_záhradný substrát: 110 €_x000a_rastliny na dažďovú záhradu: 120 €_x000a_rastliny - bylinky: 30 €_x000a_štrk: 125 €"/>
    <n v="1251.95"/>
    <n v="210"/>
    <d v="2023-06-01T00:00:00"/>
    <d v="2023-10-31T00:00:00"/>
    <n v="9"/>
    <s v="chov dažďoviek, nežiadajú veľa, Rožňava región zastúpenie, zapojení rodičia a bývalí študenti, ekovýchova, super nápad a jasne popísaný projekt, navrhujem podporiť v sume 1250 eur"/>
    <n v="6"/>
    <s v="Ciele, ktoré žiadateľ uvádza nie sú cieľmi, ale prostriedkami, ktoré by mali viesť k realizácií cieľov - to, že niečo vybudujem by nemalo byť cieľom, ale prostriedkom, ako ovplyvním žiakov a žiačky na škole, toto mi tu chýba._x000a_Je to tradičný projekt vybudovania záhrady v školskom areáli."/>
    <n v="15"/>
    <n v="1000"/>
    <m/>
    <n v="400"/>
  </r>
  <r>
    <n v="76"/>
    <s v="441"/>
    <s v="Obec Modra nad Cirochou"/>
    <s v="Festival Cirošskej doliny"/>
    <s v="00323250"/>
    <s v="Modra nad Cirochou"/>
    <x v="2"/>
    <s v="Obec (obecný úrad), mesto (mestský úrad)"/>
    <x v="2"/>
    <s v="www.modranadcirochou.sk"/>
    <s v="Martina Šimonová"/>
    <s v="+421 905 431 627"/>
    <s v="ou@modranadcirochou.sk"/>
    <s v="Ing. Mgr. Ondrej Milčo"/>
    <s v="+421 915 975 660"/>
    <s v="starosta@modranadcirochou.sk"/>
    <s v="nie"/>
    <s v="neboli sme podporení v žiadnom ročníku"/>
    <x v="0"/>
    <s v="zachovanie kultúrnych hodnôt"/>
    <s v="Podľa zákona č.369/1990 Zb. je základnou_x000a_úlohou obce pri výkone samosprávy starostlivosť o_x000a_všestranný rozvoj jej územia a o potreby jej obyvateľov, čiže aj podpora komunitných aktivít a zachovanie kultúrnych hodnôt."/>
    <s v="Prešovský"/>
    <s v="Modra nad Cirochou"/>
    <s v="Obec sa podľa zákona č.369/1990 Zb. stará o_x000a_všestranný rozvoj jej územia a o potreby jej obyvateľov, čiže v priebehu roka pravidelne organizuje viaceré kultúrno spoločenské podujatia ako napr. Fašiangové hody, Stavanie mája, Festival Cirošskej doliny, Posedenie pre seniorov, Rozsvietenie vianočného stromčeka. Sú to aktivity, na ktorých sa podieľajú dobrovoľníci z obce, členovia organizácií pôsobiacich v obci, kultúrny program zabezpečujú učiteľky s deťmi materskej školy i žiakmi základnej školy a tiež dedinská spevácka skupina."/>
    <s v="Ľudové zvyky a tradície sú neodmysliteľnou súčasťou našej kultúry.  Súčasný spôsob života zameraný na konzum a  nadmerné využívanie digitálnych technológií spôsobilo, že ľudia zabúdajú na svoje korene. Preto sme sa v roku 2019 rozhodli pre organizovanie folklórneho festivalu v našej obci.  Ide o spájanie generácii a vytvorenie veľkej komunity, ktorá zároveň spojí občanov z celej Cirošskej doliny (obce Hažín nad Cirochou, Kamienka, Kamenica nad Cirochou, Modra nad Cirochou, Dlhé nad Cirochou, Belá nad Cirochou, Zemplínske Hámre). Týmto festivalom približujeme všetkým generáciám tradičnú ľudovú kultúru nášho mikroregiónu a vytvárame priestor na široké spoločenské stretnutia."/>
    <s v="Hlavným cieľom projektu je pokračovať v začatej tradícii Festivalu Cirošskej doliny a tento festival rozšíriť o ukážky tradičných ľudových remesiel. Chceme ukázať mladšej generácii z obce i zo širšieho okolia tradičnú kultúru Horného Zemplína, naše spevy a tance, hovorené slovo, typické kroje a vďaka remeselným výrobkom vzbudiť záujem mladých ľudí o takéto remeslá. Priblížime kultúru i tým občanom obce, ktorí pre vyšší vek alebo nepriaznivý zdravotný stav nemôžu cestovať do vzdialenejších miest a obcí a prispejeme tak k zvýšeniu kvality ich života. _x000a_Nepriaznivým faktorom môže byť počasie, ale v takomto prípade bude k dispozícii sála kultúrneho domu. Môže zlyhať aj technické zabezpečenie alebo niektoré súbory môžu odrieknuť účasť na poslednú chvíľu. Aj v takomto prípade  má obec náhradné riešenie. Realizáciu projektu môže pozitívne ovplyvniť zapojenie sa čo  najväčšieho počtu dobrovoľníkov z obce, aj detí materskej a základnej školy, účasť rôznych folklórnych súborov a remeselníkov, ktorí svojou tvorbou prispejú k celkovej pozitívnej atmosfére."/>
    <s v="Primárnou cieľovou skupinou sú obyvatelia obce Modra nad Cirochou vo všetkých vekových kategóriách._x000a_Folklórne súbory z okolitých obcí, návštevníci festivalu z blízkeho aj vzdialenejšieho okolia._x000a_Všetci zúčastnení budú mať z podujatia bohatý kultúrny zážitok a prostredníctvom tvorivých dielní sa môžu naučiť nové veci."/>
    <s v="aktívne zapojená cieľová skupina:150 - účinkujúci v programe festivalu_x000a_pasívne zapojená cieľová skupina:850 - návštevníci podujatia_x000a_realizátori:15 - zabezpečia plynulý a bezproblémový chod podujatia_x000a_dobrovoľníci:15 - pomáhajú pri realizácii podujatia_x000a_partneri projektu (ľudia zo spolupracujúcich organizácií, externí spolupracovníci):30 - žiaci zo ZŠ s MŠ Modra nad Cirochou"/>
    <n v="1000"/>
    <s v="Očakávame kvantitatívne aj kvalitatívne výsledky. Predpokladáme vysokú účasť obyvateľov obce Modra nad Cirochou na tomto festivale na strane divákov. Dúfame, že folklór a ľudové zvyky a obyčaje oslovia čo najširší okruh ľudí._x000a_Dôraz kladieme i na budovanie tradície folklórneho festivalu i samotného folklóru v obci. _x000a_Realizáciou tohto projektu chceme vytvárať hlbšie partnerstvá medzi jednotlivými folklórnymi súbormi."/>
    <s v="Tento projekt ovplyvní život v našej obci v pozitívnom zmysle. Umožní zabaviť sa obyvateľom všetkých vekových kategórií, ale i občanom so zdravotným znevýhodnením, ktorí nemajú možnosť vycestovať za takýmto druhom kultúry do vzdialenejších miest či obcí. _x000a_Projekt takisto prispeje k utužovaniu dobrých medziľudských vzťahov v rámci komunity a k nadviazaniu spolupráce pri ďalších projektoch s dobrovoľníkmi."/>
    <s v="Chceme dosiahnuť, aby pretrvával a rástol záujem o folklór a ľudové tradície medzi generáciami, predovšetkým medzi mladou generáciou, ktorá má v súčasnom svete nesmierne  množstvo možností, ako tráviť čas s čomu sa venovať. Ak tejto mladej generácii nebudú tradície sprostredkovávané, postupne by mohlo  dochádzať k ich úpadku."/>
    <s v="Cieľom projektu je organizácia kultúrneho podujatia Festival Cirošskej doliny, ktorý má za úlohu spájať občanov nielen obce, ale aj množstvo návštevníkov, ktorí festival navštívia. Pri tomto podujatí si prídu na svoje milovníci folklóru, ale aj priaznivci ľudového remesla. V rámci podujatia vystúpia folklórne súbory z celého okolia, budú prezentované výrobky tradičných remesiel. Najmenšie deti a mládež si môžu vyskúšať tvorivé dielne,  kde môžu odhaliť svoj potenciál. Vzdelávacie aktivity sa budú vzájomne prelínať s kultúrnymi. Je to podujatie, kde si prídu na svoje nielen deti, ale občania všetkých vekových kategórií. Spojenie mladej a staršej generácie prostredníctvom tohto festivalu znamená obohatenie sa navzájom. Finančné prostriedky budú použité na technické vybavenie, materiál, prenájom atrakcií, ale aj na občerstvenie účinkujúcich."/>
    <s v="Technické a personálne zabezpečenie: 400 €_x000a_Prenájom pódia: 300 €_x000a_Odmena pre účinkujúcich: 300 €"/>
    <n v="3000"/>
    <n v="2700"/>
    <d v="2023-06-01T00:00:00"/>
    <d v="2023-06-30T00:00:00"/>
    <n v="9"/>
    <s v="nadväznosť na folklórne tradície, veľká cieľová skupina, navrhujem podporiť, zvážiť položky v rozpočte"/>
    <n v="6"/>
    <s v="Projekt je zameraný na festival, ktorý je dosť špecificky profilovaný, takže nemusí osloviť každého. Chýba mi aj viac participatívny charakter - zapojiť viac ľudí z komunity."/>
    <n v="15"/>
    <n v="1000"/>
    <s v="vyberú si položku"/>
    <m/>
  </r>
  <r>
    <n v="77"/>
    <s v="452"/>
    <s v="Obec Bošáca"/>
    <s v="Bošácke hody"/>
    <s v="00311430"/>
    <s v="Bošáca"/>
    <x v="7"/>
    <s v="Obec (obecný úrad), mesto (mestský úrad)"/>
    <x v="2"/>
    <s v="www.bosaca.sk ,  https://www.facebook.com/bosaca"/>
    <s v="Tatiana Helíková"/>
    <s v="0903607340"/>
    <s v="helikova.bosaca@gmail.com"/>
    <s v="Bc. Jozef Mihala"/>
    <s v="0903248615"/>
    <s v="starosta@bosaca.sk"/>
    <s v="nie"/>
    <s v="-"/>
    <x v="0"/>
    <s v="zachovanie kultúrnych hodnôt"/>
    <s v="Obec je všeobecne zriadená pre verejnoprospešné účely a jedným z nich je zachovanie kultúrnych hodnôt, tradícií našich predkov, zvykov a ľudového umenia. Tak ako to vyplýva zo zákona obec utvára a chráni zdravé podmienky a zdravý spôsob života a práce obyvateľov obce, chráni životné prostredie, ako aj utvára podmienky na zabezpečovanie zdravotnej starostlivosti, na vzdelávanie, kultúru, osvetovú činnosť, záujmovú umeleckú činnosť, telesnú kultúru a šport."/>
    <s v="Trenčiansky"/>
    <s v="Obec Bošáca"/>
    <s v="Obec Bošáca ležiaca uprostred Bošáckej doliny má bohatú históriu, kultúru a pochváliť sa môže aj ovocinárskou tradíciou. Ovocné genius loci tvoria nielen najznámejšie slivky, ale aj krásne hrušky, jablone a oskoruše. Obec je úzko prepojená s okolitou krajinou Bošáckej doliny rozmanitými a cennými záhumienkami, ktoré sú odrazom pracovitosti minulých i súčasných generácií. Dominantou obce je barokový rímskokatolícky farský kostol Nanebovzatia Panny Márie. V jednom zo zaujímavých domov typickej ľudovej architektúry je zriadené Múzeum Bošáckej doliny skanzenového typu. Obyvatelia obce sú súdržní a tvoria pulzujúcu komunitu, ktorá sa aktívne podieľa na bohatom kultúrnospoločenskom dianí. Najvýznamnejším podujatím sú Bošácke hody, ktorých neodmysliteľnou súčasťou je krásne vyšívaný bošácky kroj. Bošáca aktívne pracuje aj na budovaní partnerstiev. Je to moderná obec, ktorá si ctí svoju históriu, tradície a predkov a ponúka svojim obyvateľom pestré možnosti trávenia voľného času._x000a_Zachovanie kultúrnych hodnôt je jednou z najdôležitejších aktivít obce. Pre tento účel podporuje obec Divadelný súbor Rozmarín a folklórnu skupinu Bosák, ktoré sú nositeľmi ľudových tradícií, spevov, tancov a zvykov Bošáckej doliny._x000a_Bošáca má bohaté skúsenosti s realizáciou projektov podporujúcich zachovanie kultúrnych hodnôt v rámci cezhraničnej spolupráce obcí cez program Interreg, Ministerstvo Kultúry SR, Fondu na podporu umenia a rôzne nadačné programy. _x000a_Obec organizuje každý rok kultúrno-spoločenské podujatia zamerané na zachovávanie kultúrnych hodnôt ako Bošácke divadelné dosky, Ozveny vianočných tradícií, Pochovávanie basy a ďalšie. Najvýznamnejším podujatím sú Bošácke hody, ktoré sú prezentáciou kultúry a dedičstva našich predkov v oblasti zvykov, spevných a tanečných tradícií a ľudového odevu."/>
    <s v="Hodové slávnosti majú v obci Bošáca tradíciu siahajúcu až do začiatku 20. storočia. V novodobej histórii obce od začiatku 21. storočia sa postupne rozrástli a svojím pestrým programom sa stali najvýznamnejšou kultúrno - spoločenskou akciou v celej Bošáckej doline. Počas pandémie, tak ako všetky veľké podujatia, aj hodové slávnosti v Bošáci boli realizované len v obmedzenom režime a tým toto podujatie utrpelo straty na atraktivite. Ľudia sa uzatvorili do vnútorného sveta, v ktorom akoby zostali uväznení aj mesiace po skončení protipandemických opatrení. Viacerí stratili potrebu socializácie a komunitného života, čím prichádzajú o plnohodnotné zážitky, vytrácajú sa rôzne zvyklosti a tradície. Hlavne staršia generácia touto izoláciou ochudobňuje seba i mladších o kultúrne hodnoty, ktorými ako pamätníci sú seniori hlavnými nositeľmi tradícií. _x000a_Tento rok opäť chceme nadviazať na úspešné obdobie pred pandémiou a realizáciou akcie Bošácke hody chceme ponúknuť občanom a návštevníkom podujatia široké kultúrne a športové vyžitie spojené s prezentáciou kultúry a tradícií za účasti partnerských obcí Limbach, Březová a Černovice pre všetky vekové skupiny._x000a_Tradície a kultúrne hodnoty sú to najvzácnejšie, čo nám tu zanechali naši predkovia a z úcty k nim je našou povinnosťou uchovať ich pre ďalšie generácie."/>
    <s v="Hlavným cieľom je organizácia podujatia Bošácke hody. S ním súvisia aj ďalšie ciele projektu, ktoré budú realizáciou naplnené:_x000a_1. podpora a rozvoj komunity v obci v oblasti kultúrnospoločenských aktivít_x000a_2. podpora a rozvoj dobrovoľníctva v obci pri organizovaní podujatí, podieľam sa, vážim si dosiahnutý cieľ_x000a_3. zabránenie sociálnej izolácie obyvateľov, hlavne staršej generácie_x000a_4. spájanie generácií spoločnými aktivitami pri plánovaní a realizácii projektu_x000a_5. zachovanie kultúrnych hodnôt a dedičstva našich predkov prostredníctvom organizovaného podujatia_x000a_6. oživenie, ochrana a rozvoj tradícií, zvykov našich predkov ich prezentáciou pre širokú verejnosť a obyvateľov_x000a_7. rozvoj spolupráce na linke samospráva, dobrovoľníci, organizácie a firmy, spoločnou aktivitou dosiahnuť spoločný hlavný cieľ _x000a_8. Bošáca - lepšie miesto pre život, zlepšiť možnosť kultúrneho vyžitia pre obyvateľov zorganizovaním kvalitného podujatia_x000a_9. zviditeľnenie obce a celého regiónu Bošáckej doliny prostredníctvom akcie Bošácke hody_x000a__x000a_Prekážkou pri realizácii projektu môže byť už spomínaná sociálna izolácia jednotlivcov, ktorú sa pokúsime stretnutiami a vysvetlením potreby opätovného fungovania v komunite ukončiť. Ďalšou prekážkou môže byť nedostatok finančných prostriedkov na realizáciou všetkých nápadov.Túto prekážku sa budeme snažiť odstrániť rôznymi spôsobmi spolufinancovania/granty,dotácie,sponzorské príspevky, dobrovoľnícka práca/._x000a_Veríme, že pozitívne realizáciu projektu ovplyvnia predovšetkým ľudia, ich ochota a záujem pracovať ako dobrovoľník počas tohto veľkého podujatia. Práve práca dobrovoľníkov je kľúčová pre naplnenie hlavného cieľa projektu, pretože obec realizuje všetky podujatia vrátane hodových slávností dobrovoľníkmi."/>
    <s v="Primárnou cieľovou skupinou sú návštevníci podujatia a obyvatelia obce. Ide o ľudí všetkých vekových  kategórií: rodiny s deťmi, seniorov. Do projektu sú zapojení ako pasívna cieľová skupina, keďže celá akcia je určená a realizovaná pre širokú verejnosť na podporu a uchovávanie kultúrnych hodnôt."/>
    <s v="aktívne zapojená cieľová skupina:265 - účinkujúci a remeselníci, športové tímy _x000a_pasívne zapojená cieľová skupina:2500 - návštevníci podujatia a obyvatelia obce _x000a_realizátori:15 - 11 koordinátorov  z dobrovoľníkov, poslancov  obce a 4 zamestnanci a starosta obce_x000a_dobrovoľníci:90 - občania obce a členovia záujmových oganizácií _x000a_partneri projektu (ľudia zo spolupracujúcich organizácií, externí spolupracovníci):15 - spolupracujúce firmy a organizácie "/>
    <n v="2500"/>
    <s v="Kvantitatívne výsledky projektu:_x000a_zorganizovanie podujatia - 1_x000a_počet zapojených dobrovoľníkov - 70_x000a_počet nových dobrovoľníkov - 20_x000a_počet mediálnych výstupov - 3_x000a_počet zapojených subjektov -15_x000a__x000a_Kvalitatívne výsledky projektu: _x000a_- zlepšenie medziľudských vzťahov a komunitného života_x000a_- zvýšená participácia verejnosti pri organizovaní podujatia _x000a_- väčší záujem o kultúrne hodnoty a dedičstvo našej obce"/>
    <s v="Realizáciou projektu posilníme komunitné väzby v obci, vzbudíme u ľudí záujme o veci verejné. Prispejeme k zvýšeniu záujmu občanov o dedičstvo našich predkov, o kultúrne hodnoty, tradície a zvyky. Posilníme hrdosť na svoju obec, jej minulosť a odkaz predchádzajúcich generácií. _x000a_Veríme, že obyvatelia budú viac aktívni, s radosťou sa budú zapájať do života v obci a budovať lepšie medziľudské vzťahy. Spoločne si vytvoríme v našej obci lepšie miesto pre život a priaznivé podmienky pre rozvoj voľnočasových aktivít."/>
    <s v="Cieľom nášho projektu je zachovanie kultúrnych hodnôt a obnova komunitného života prostredníctvom organizácie kultúrno -spoločenského podujatia.Ak sa nám tieto ciele podarí zrealizovať dosiahneme želanú zmenu -naštartovanie komunity a zväčšenie záujmu občanov o kultúrne dedičstvo našich predkov. _x000a_Realizáciou projektu by sme chceli dosiahnuť väčšiu zapojiteľnosť občanov do vecí verejných, do organizovania podujatí, aby občania boli priamo zúčastnení nielen samotnej realizácie, ale aj rozhodovacie procesu a vytvorili opäť jednu veľkú aktívnu komunitu, ktorej záleží na miestne kde žije a chce Bošácu meniť k lepšiemu."/>
    <s v="Cieľom projektu je organizácia podujatia Bošácke hody. Podujatie ponúkne občanom a návštevníkom široké kultúrne a športové vyžitie spojené s prezentáciou kultúry a tradícií za účasti partnerských obcí Limbach, Březová a Černovice. Počas podujatia sa uskutočnia mnohé kultúrne vystúpenia pre všetky vekové skupiny, prezentácia tradičných remesiel a ochutnávka miestnych gastronomických špecialít.  _x000a_Hlavným zámerom je podporiť rozvoj komunity v obci v oblasti kultúrnospoločenských aktivít,  podporiť a rozvíjať dobrovoľníctvo, zabrániť sociálnej izolácii obyvateľov, hlavne staršej generácie a zachovať kultúrne hodnoty a dedičstvo našich predkov, oživiť tradície, zvyky a prezentovať ich pre širokú verejnosť. Projekt je výnimočný personálnym zabezpečením, keďže je realizovaný vďaka aktivite dobrovoľníkov a ich ochote venovať svoj voľný čas v prospech komunity. Finančné prostriedky budú použité na honoráre účinkujúcich."/>
    <s v="Honoráre pre účinkujúcich: 1500 €_x000a_"/>
    <n v="3000"/>
    <n v="9381"/>
    <d v="2023-06-01T00:00:00"/>
    <d v="2023-09-30T00:00:00"/>
    <n v="8"/>
    <s v="pekný projekt aj zásah cieľovej skupiny, obec poznám v našom regióne, škoda že v rozpočte žiadajú len na honoráre, 8 folklórnych súborov, 4 dychové hudby, 1 detské vystúpenie, zvážiť položky v rozpočte"/>
    <n v="7"/>
    <s v="Je to pekný komunitný projekt, dokonca spolupráca troch obcí, veľa programu, tradícia, pekne spracovaný projekt. Rozpočet je tiež OK (aj keď by som im dala spätnú väzbu na ten jednorazový riad - že by to šlo aj inak)"/>
    <n v="15"/>
    <n v="1500"/>
    <m/>
    <m/>
  </r>
  <r>
    <n v="78"/>
    <s v="454"/>
    <s v="DODO, o. z."/>
    <s v="Festival priateľstva"/>
    <s v="52870286"/>
    <s v="Holíč"/>
    <x v="0"/>
    <s v="Združenie (zväz, spolok, spoločnosť, klub ai.)"/>
    <x v="1"/>
    <m/>
    <s v="Katarína Švrčková"/>
    <s v="0902292106"/>
    <s v="dodo.zdruzenie@gmail.com"/>
    <s v="Katarína Švrčková"/>
    <s v="0902292106"/>
    <s v="dodo.zdruzenie@gmail.com"/>
    <s v="nie"/>
    <s v="doteraz sme neboli podporení"/>
    <x v="2"/>
    <s v="poskytovanie sociálnej pomoci"/>
    <s v="Stanovy OZ DODO, o.z., Článok III &quot;Cieľ a činnosť&quot;:_x000a__x000a_Hlavným cieľom združenia je podpora a pomoc pri zvyšovaní kvality života občanov v seniorskom veku a občanov so zdravotným postihnutím. Za týmto účelom združenie združuje osoby so zdravotným postihnutím či osoby vyššieho veku, ich rodinných príslušníkov a blízkych, odborníkov a dobrovoľníkov, ktorí sa venujú práci s týmito osobami, ako aj ďalšie osoby, ktoré majú záujem o túto problematiku._x000a_Združenie má záujem vytvárať materiálne, technické a fondové podmienky pre uspokojovanie biologických, psychologických, sociálnych a spirituálnych potrieb ľudí so zdravotným postihnutím a osôb vo vyššom veku, ich rodinných príslušníkov a ľudí, ktorí s nimi pracujú."/>
    <s v="Trnavský"/>
    <s v="Holíč"/>
    <s v="Občianske združenie DODO, o. z. je zamerané na podporu a pomoc pri zvyšovaní kvality života občanov so zdravotným postihnutím a občanov v seniorskom veku. DODO, o. z. sa zameriava najmä na ľudí z inštitucionalizovaného prostredia, ktorých zdroje na napĺňanie potrieb sú obmedzené. V minulosti občianske združenie podporilo aktivity pre klientov v zariadeniach sociálnych služieb ako napr. &quot;relaxačno-skrášľovací deň&quot;, financovalo duchovno-rekreačný pobyt pre klientov zariadení sociálnych služieb, zakúpilo pomôcky na tvorbu výrobkov a pod. Okrem klientov sa podpora združenia zameriava aj na zamestnancov v zariadeniach sociálnych služieb, pre ktorých združenie zorganizovalo a financovalo relaxačný pobyt."/>
    <s v="Mnohé festivaly podobného zamerania bývajú určené deťom, prípadne rodinám s deťmi, programovo a vystúpeniami účinkujúcich tak nezodpovedajú potrebám našej cieľovej skupiny. Preto sme sa rozhodli pripraviť Festival priateľstva, ktorý umožní klientom zariadení sociálnych služieb z regiónu Záhorie spoločne sa stretnúť na podujatí určenom práve pre nich. Ľudia s mentálnym postihnutím majú často aj pridružené telesné postihnutie. Z tohto dôvodu neraz priestory, v ktorých sa podobné podujatia konajú, predstavujú menšie či väčšie bariéry a sú tak často pre ľudí s mentálnym postihnutím nedostupné. _x000a_Napriek pretrvávajúcemu všeobecnému presvedčeniu, že mentálne postihnutí sú &quot;večné deti&quot;, aktivity, ktoré sú vhodné pre deti nezodpovedajú potrebám dospelých ľudí s mentálnym postihnutím. Odborníci upozorňujú, že aktivity, v ktorých sa spájajú mentálne postihnutí ľudia s deťmi, podporujú u ľudí s mentálnym postihnutím vnímanie vlastnej odlišnosti, nakoľko s deťmi a dospievajúcimi nezdieľajú podpobné záujmy a témy na rozhovr, v dôsledku toho sa cítia menejcenní, nedostatočne rešpektovaní, sami nechcú, aby ich druhí vnímali ako deti. Preto je potrebné pripravovať mladým ľuďom s mentálnym postihnutím aktivity a podujatia tak, aby zodpovedali ich potrebám.  _x000a_Zo skúseností v oblasti práce s ľuďmi s mentálnym postihnutím vieme, že práve aktivity zamerané na pohyb a šport, ktoré sú prispôsobené tak, aby umožňovali uspieť každému účastníkovi a nevystavovali ich riziku zlyhania, prinášajú ľuďom s mentálnym postihnutím pocity radosti, zvyšujú ich sebavedomie a sebadôveru a dávajú im pocit, že sú v niečom dobrí. Rovnako pozitívne pocity zažívajú pri stretávaní sa s vrstovníkmi, keď môžu ako bežní &quot;dospeláci&quot; posedieť spolu pri káve a podebatovať o bežných veciach. Mnohé inštitúcie a grantové schémy sa však stále zameriavajú výrazne viac na podporu detí či seniorov, a preto práva táto skupina obyvateľstva zostáva bez adekvátnej miery podpory._x000a_Organizovaním podujatia Festival priateľstva chceme nielen poskytnúť účastníkom možnosť zapojiť sa do príjemných aktivít v krhuhu priateľov, ale zároveň má projekt slúžiť ako zdroj osvety a upozorňovať na potreby tejto cieľovej skupiny aj vo verejnosti."/>
    <s v="Zámerom projektu je vytvorenie podujatia, ktoré bude rešpektovať špecifiká cieľovej skupiny - mladých ľudí s mentálnym postihnutím. Za týmto účelom zorganizujeme spoločensko-zábavné podujatie &quot;Festival priateľstva&quot;, ktoré má spojiť mladých ľudí s mentálnym postihnutím z viacerých zariadení sociálnych služieb. _x000a_Ľudia, ktorí sa budú podieľať na príprave a realizácii projektu majú dlhoročné skúsenosti s prácou s ľuďmi s mentálnym postihnutím. Motivuje ich snaha zabezpečiť ľuďom s mentálnym postihnutím aktivity, ktoré im umožnia prežiť život v čo najvyššej kvalite a bez obmedzení. Počas prípravy a realizácie podujatia budú realizátori využívať svoje odborné vedomosti ako aj skúsenosti z priamej práce s ľuďmi s mentálnym postihnutím. _x000a_Prekážkou pri realizácii podujatia môže byť nepriazivé počasie, preto je za týmto účelom pripravovaná aj tzv. suchá alternatíva programu."/>
    <s v="Primárnou cieľovou skupinou sú mladí ľudia s mentálnym postihnutím, ktorí sú prijímateľmi sociálnych služieb v okresoch Skalica a Senica. Primárna cieľová skupina sa bude zapájať účasťou na Festivale ako &quot;návštevníci&quot; festivalu, teda Festival je určený a bude pripravovaný priamo pre nich._x000a_Pred samotným Festivalom budú mladí ľudia s mentálnym postihnutím zapojení aj do výroby dekorácií na toto podujatie."/>
    <s v="aktívne zapojená cieľová skupina:100 - mladí ľudia s mentálnym postihnutím_x000a_pasívne zapojená cieľová skupina:20 - rodičia _x000a_realizátori:3 - _x000a_dobrovoľníci:5 - dobrovoľníci sa budú podieľať na príprave a organizácii Festivalu počas jeho konania _x000a_partneri projektu (ľudia zo spolupracujúcich organizácií, externí spolupracovníci):1 - "/>
    <n v="125"/>
    <s v="Výsledkom projektu bude realizácia spoločensko-zábavného podujatia Festival priateľstva. _x000a_Projekt prinesie najmä kvalitatívne výsledky - utuženie existujúcich priateľstiev a vytvorenie nových vzťahov medzi klientmi jednotlivých zariadení."/>
    <s v="Vďaka projektu budú mať účastníci Festivalu príležitosť pre socializáciu. Vďaka stretnutiu sa s kamarátmi a množstvu príjemných zážitkov počas Festivalu budú mladí ľudia s postihnutím obohatení o nové pozitívne emócie, Festival je príležitosťou pre normalizáciu a posilnenie vzťahov ľudí s mentálnym postihnutím v rámci ich komunity."/>
    <s v="Vďaka projektu chceme priniesť mladým ľuďom možnosť zúčastniť sa podujatia, ktoré je pre intaktnú populáciu bežné. Vďaka tomu sa nám podarí búrať bariéry a obmedzenia, s ktorými sa denne stretávajú. Projektom chceme naštartvať aj osvetu v oblasti potreby vytvárania príležitostí pre trávanie voľného času pre ľudí s mentálnym postihnutím v bežnej komunite."/>
    <s v="Festival priateľstva je spoločensko-zábavné podujatie určené pre mladých ľudí s mentálnym postihnutím. Festival je oslavou vzájomných väzieb, ktoré medzi sebou majú klienti z jednotlivých zariadení sociálnych služieb. Sústreďuje sa pritom na zariadenia z regiónu Záhorie, okresy Skalica a Senica. Festival umožní klientom stretnúť sa a prežiť deň plný zábavy a aktivít, ktoré posilnia ich väzby a obnovia kamarátstva po dlhšej odluke spôsobenej pandemickými opatreniami. Cieľom Festivalu priateľstva je podpora existujúcich priateľstiev a vytvorenie nových väzieb medzi klientmi zariadení sociálnych služieb. Vďaka tomu sa rozšíri množstvo sociálnych kontaktov a posilní sa zapojenie ľudí s mentálnym postihnutím do komunity. Klienti budú mať zároveň možnosť zažiť nové aktivity a stráviť deň na podujatí, ktoré im bežne nie je dostupné. Finančné prostriedky budú použité na občerstvenie, prenájom atrakcií a gastrotechniky."/>
    <s v="celodenné občerstvenie (obed, ovocie, kofola): 600 €_x000a_prenájom atrakcií: 525 €_x000a_prenájom gastrotechniky (grilovacia platňa, výčapné zariadenie, stroj na cukrovú vatu): 250 €_x000a_potreby na výrobu náramkov priateľstva (špagát, korálky, zapínacie komponenty): 80 €_x000a_jednorazový riad (papierový tanier, pohár, servítka a pod.): 45 €"/>
    <n v="2475"/>
    <n v="1890"/>
    <d v="2023-06-01T00:00:00"/>
    <d v="2023-09-15T00:00:00"/>
    <n v="8"/>
    <s v="páči sa mi myšlienka rozšírenia množstva sociálnych kontaktov a posilnenia komunity ľudí s mentálnym postihnutím. Klienti budú mať zároveň možnosť zažiť nové aktivity a stráviť deň na podujatí, ktoré im bežne nie je dostupné, jednodňové podujatie"/>
    <n v="7"/>
    <s v="Nie úplne inovatívny projekt, ale majú pekne vymyslené aktivity, relatívne silnú komunitu, rozpočet je priamo na akciu"/>
    <n v="15"/>
    <n v="1500"/>
    <s v="atrakcie, občerstvenie, náramky, gastrotechnika"/>
    <m/>
  </r>
  <r>
    <n v="79"/>
    <s v="461"/>
    <s v="Materské centrum MAMINA"/>
    <s v="Ženy ženám - podpora a pomoc v komunite"/>
    <s v="37956825"/>
    <s v="Banská Bystrica"/>
    <x v="5"/>
    <s v="Združenie (zväz, spolok, spoločnosť, klub ai.)"/>
    <x v="1"/>
    <s v="www.mcmamina.sk"/>
    <s v="Martina Cabanová"/>
    <s v="+421948523493"/>
    <s v="info@mcmamina.sk"/>
    <s v="Mária Krajčová"/>
    <s v="+421903504016"/>
    <s v="mcmamina@mcmamina.sk"/>
    <s v="nie"/>
    <m/>
    <x v="2"/>
    <s v="podpora vzdelávania"/>
    <s v="Podpora vzdelávania_x000a_Stanovy OZ, článok III._x000a_a) vytvoriť priestor pre matky a otcov na materskej/rodičovskej dovolenke: pre ich vzdelávanie, spoločenský kontakt, zmysluplné trávene voľného času a relax_x000a_d) sprostredkovanie vzdelávacieho programu (so zameraním hlavne na medicínske, ekonomické, právne, psychologické a iné témy), rôzne kurzy (výučba cudzích jazykov, cvičenie, ručné práce...), rekvalifikačné práce a pod: na týchto aktivitách sa prednostne môžu podieľať samotní členovia združenia alebo pozvaní lektori._x000a_g) organizovať v rámci združenia aktivity, ktorých cieľom bude pomôcť matkám a otcom na materskej/rodičovskej dovolenke prekonávať ich každodenné problémy, ktoré prináša celodenná náročná starostlivosť o ich malé deti, a tým skvalitniť aj samotný prístup k dieťaťu"/>
    <s v="Banskobystrický"/>
    <s v="Materské centrum mamina, Tatranská 10,974 11 Banská Bytsrica"/>
    <s v="Materské centrum Mamina, ktoré sa nachádza v Banskej Bystrici funguje v rámci komunity už od roku 2004. Prioritne je určené pre ženy-matky, ale aj pre otcov, starých rodičov a každého, kto chce stráviť zmysluplný čas v rámci nášho centra. Súčasťou centra je krásna a bezpečná hernička, vybavená hračkami a aj preliezkami pre rôzne vekové kategórie, v ktorej môžu aktívne stráviť čas spolu s deťmi. V rámci našej činnosti organizujeme rôzne krúžky zamerané na podporu rozvoja detí, predpôrodný kurz a prípravu na materstvo, cvičenie pre ženy, rôzne prednášky a workshopy na rôzne témy. V rámci komunity organizujeme aj burzy detského a dospeláckeho oblečenia, veľké akcie pre deti aj rodičov ako Mikuláš, Deň detí, športový deň, Míľa pre mamu a podobne. Keďže centrum vedú dobrovoľníčky, ktoré sú samé matkami, tak vieme vyhodnotiť okruh potrieb a problémov, ktoré nás trápia. Snažíme sa vybudovať priestor pre ženy, kde sa môžu sebarealizovať, kde nájdu podporu, odbornú pomoc pri riešení ťažkostí, prijatie a pochopenie. Momentálne sa na našej činnosti podieľa 22 členiek, približne 40 sympatizantiek. Od založenia sa do dobrovoľníckej činnosti zapojili stovky žien, ktoré prispeli k rozvoju komunity. Ročne máme cca 4000 návštev, keď do centra prídu stráviť čas a socializovať sa rodičia s deťmi, či už do herničky, na krúžok pre deti, na predpôrodný kurz, na burzu, na veľkú akciu ako Mikuláš a podobne. Každým rokom nás navštívi viac ľudí a my sa snažíme reflektovať potreby rodičov a budovať komunitu, kde sa každý cíti príjemne."/>
    <s v="Byť matkou v dnešnej dobe je náročné. Žijeme s nadbytkom informácií, ktoré si navzájom mnohokrát protirečia. Očakávania ako byť dobrou matkou, partnerkou, mať doma poriadok, dojčiť dieťa, rozvíjať zároveň aj seba a stále byť dobre naladená - to je tlak, ktorý sa nedá dlho zvládať. Veľa žien trpí depresiami, pocitom zlyhania, vyhorením. V MC Mamina chceme ponúknuť stretnutia pre ženy, ktoré im pomôžu zvládnuť tento tlak. Našou snahou je vytvoriť priestor pre ženy, ktoré hľadajú odpovede na rôzne otázky, ktoré ich trápia. Stretávanie sa bude fungovať vo forme prednášok, workshopov a svojpomocných podporných skupín na rôzne témy z oblasti zdravého životného štýlu, výchovy, výživy, duševného zdravia a iné pod vedením odborníkov/čok."/>
    <s v="Cieľom nášho projektu je v rámci Materského centra Mamina zorganizovať viacero prednášok a workshopov zameraných na zdravý životný štýl, na starostlivosť o psychické zdravie, zdravú výživu, podporu dojčenia a tiež svojpomocné skupiny vedené psychologičkou, kde si ženy navzájom radia, pomáhajú, zameriavajú sa na svoje prežívanie materstva, partnerstva, sebarozvoj. Týmito stretnutiami chceme dosiahnuť, aby ženy prežívali svoj život vedome, cítili sa vo svojich rolách príjemne a isto, mali dostatok vedomostí o otázkach, ktoré ich trápia, zapájali sa do komunity a dokázali meniť svoje okolie k lepšiemu pre seba a svoje rodiny._x000a_Ženy majú problém nájsť si čas na seba, svoje potreby odsúvajú na neskôr, medzi prioritami sú ich potreby na poslednom mieste. Preto sa často stáva, že bojujú s depresiami, so samotou, vyhorením. Mnohokrát nemajú kde nechať svoje dieťa. V našom centre je vybudovaný priestor-hernička, kde sa dieťa môže pohrať napríklad s otcom alebo starými rodičmi, kým je matka na prednáške, workshope alebo na svojpomocnej skupine."/>
    <s v="Cieľovou skupinou sú prioritne ženy-matky, staré matky, adoptívne matky, budúce matky, ktoré hľadajú odpovede na otázky, potrebujú podporu, cítia sa neisté._x000a_Ženy môžu samé navrhovať témy, ktoré ich zaujímajú a my nájdeme odborníka na prednášku alebo workshop.  _x000a_V svojpomocných skupinách sú ženy nielen prijímateľky podpory a rád, ale samé podporu a rady ponúkajú, čím sa vytvára skvelá skupinová dynamika a ženy sú si navzájom oporou a inšpiráciou, budujú sa nové priateľstvá a sú otvorenejšie zapájať sa do aktívneho komunitného života."/>
    <s v="aktívne zapojená cieľová skupina:150 - ženy, ktoré sa zúčastnia prednášok, workshopov, svojpomocných skupín_x000a_pasívne zapojená cieľová skupina:600 - rodinný príslušníci žien, ktoré sa zúčastnia prednášok, workshopov atď _x000a_realizátori:7 - organizátorka aktivít v MC Mamina a odborníci, ktorí budú viesť jednotlivé prednášk, workshopy, svojpomocné skupiny_x000a_dobrovoľníci:40 - členky a sympatizantky MC Mamina_x000a_partneri projektu (ľudia zo spolupracujúcich organizácií, externí spolupracovníci):10 - odborníci z rôznych oblastí, ktorí budú viesť prednášky, workshopy, svojpomocné skupiny"/>
    <n v="200"/>
    <s v="Zorganizovanie 5 &quot;turnusov&quot; svojpomocnej skupiny Jedna pre druhú. (Jeden turnus tvorí uzavretá skupina v počte 6-8 žien, ktoré trvá 6 stretnutí). Zorganizovanie 5 stretnutí s laktačnou poradkyňou a 5 stretnutí s dulou. Zorganizovanie 10 prednášok alebo workshopov na rôzne témy z oblasti duševného zdravia, výchovy, zdravého životného štýlu a iné (podľa potrieb žien, ktoré priebežne zistíme prostredníctvom rozhovorov alebo dotazníkom)._x000a_Na kvalitatívnej úrovni očakávame zmenu vzťahu ku sebe, svojim potrebám a v konečnom dôsledku  aj zmenu v rodinnom prežívaní a vzťahov. Vďaka prednáškam získajú ženy odpovede na svoje otázky ohľadom zdravia, psychickej pohody, zdravého životného štýlu a iné, čím prispejú ak zdravšiemu životnému štýlu svojej rodiny."/>
    <s v="Vďaka stretávaniu sa v svojpomocných skupinách a na prednáškach, pri vzájomnej podpore sa ženám zvyšuje sebavedomie aj sebahodnota, čo je prvým krokom k tomu, aby aj vo svojich rodinách budovali zdravšie vzťahy. Pri častejšom navštevovaní Materskéo centra sa prirodzene zapájajú do komunitného života, ktorý tvoríme. Aktivitami, prednáškami v našom materskom centre sa snažíme odstrániť anonymitu sídlisk, osamelosť, sociálnu izoláciu a budujeme zdravú komunitu, kde sa ľudia radi stretávajú, rozprávajú, menia svoje okolie k lepšiemu."/>
    <s v="Najradšej by sme boli, keby ženy spoznali svoju hodnotu, aby necítili neistotu vo svojom živote, aby našli odpovede na svoje otázky a boli aktívne. Aby sa aktívne zapájali do života a nielen pasívne prijímali to, čo sa im deje. Aby videli, že ten, kto chce a rieši svoju situáciu, tak dostáva pomoc a podporu aj od iných a dokáže zmeniť nie len svoj život, ale aj život iných a jeho existencia vo svete je dôležitá a prepojená."/>
    <s v="MC Mamina v Banskej Bystrici je priestorom pre rodičov, ženy-matky, kde sa stretávajú, trávia čas s deťmi. Projekt pomôže prispieť k budovaniu zdravého životného štýlu, psychického zdravia a podporiť ženy v tomto náročnom hektickom období a v rolách a situáciách, v ktorých sa cítia neisté. Prostredníctvom prednášok, workshopov a svojpomocných skupín vedených odborníkmi môžu získať vedomosti, podporu a povzbudenie aj od iných žien. Týmito stretnutiami sa buduje silná komunita, kde si ženy navzájom pomáhajú, radia si a láskavo sa podporujú, sú aktívne v zmene svojho života a života svojich rodín k lepšiemu. Finančné prostriedky sa použijú na stretnutia a prednášky a na zabezpečenie odborníkov (psychologička, laktačná poradkyňa, dula, lektori), aby boli stretnutia pre ženy čo najrelevantnejšie. _x000a_Život matky je náročný a stresujúci. Veľké očakávania, ktoré sú na ne kladené mnohokrát vedú k depresiám. Dopriatím pomoci sa skvalitní život nielen im, ale aj ich rodinám a aj celej komunite. Finančné prostriedky budú použité na honoráre pre lektorov, knihy, občerstvenie."/>
    <s v="Mzda pre psychologičku (Jedna pre druhú): 500 €_x000a_Mzda pre laktačnú poradkyňu: 150 €_x000a_Mzda pre dulu: 150 €_x000a_Mzda pre externých prednášajúcich: 300 €_x000a_Knihy do knižnice: 300 €_x000a_Občerstvenie na stretnutia: 100 €"/>
    <n v="3000"/>
    <n v="5690"/>
    <d v="2023-06-01T00:00:00"/>
    <d v="2023-10-31T00:00:00"/>
    <n v="8"/>
    <s v="rozpočet je postavený prevažne na mzdy a knihy, ak podporiť tak občerstvenie a knihy, zvážiť podporu, realizácia projektu formou prednášok, workshopov a svojpomocných skupín vedených odborníkmi môžu získať vedomosti, podporu a povzbudenie aj od iných žien. Týmito stretnutiami sa buduje silná komunita, cieľová skupina je v našej skupine iba 1x"/>
    <n v="7"/>
    <s v="pekný projekt_x000a_rozpočet - položky k propagácií a tvorbe plagátov sa mi zdajú prehnané, tie by som buď znížila alebo odstránila"/>
    <n v="15"/>
    <n v="1500"/>
    <s v="bez kancelársky materiál, znížiť knižnicu"/>
    <n v="500"/>
  </r>
  <r>
    <n v="80"/>
    <s v="533"/>
    <s v="Obec Dolné Orešany"/>
    <s v="Orešanský jedlý les"/>
    <s v="00312410"/>
    <s v="Dolné Orešany"/>
    <x v="0"/>
    <s v="Obec (obecný úrad), mesto (mestský úrad)"/>
    <x v="2"/>
    <s v="www.dolneoresany.sk"/>
    <s v="Marek Tomeš"/>
    <s v="+421907718317"/>
    <s v="marektomes@gmail.com"/>
    <s v="Juliana Belicová"/>
    <s v="+421910571826"/>
    <s v="ou.dolneoresany@dolneoresany.sk"/>
    <s v="nie"/>
    <s v="N.A."/>
    <x v="1"/>
    <s v="ochrana a tvorba životného prostredia"/>
    <s v="Žiadateľom je obec, ktorá je zriadená v zmysle Zákona o obecnom zriadení. Obec má úlohu (v spojitosti s projektom) dbať na kvalitné životné prostredie vo svojom katastri a zveľaďovať verejný majetok na prospech obyvateľov a návštevníkov."/>
    <s v="Trnavský"/>
    <s v="Dolné Orešany"/>
    <s v="Obec Dolné Orešany je malá vinohradnícka podkarpatská obec s cca. 1400 obyvateľmi s vlastnou ZŠ a MŠ, ktorá sa v podsledných rokoch rozrastá o nových obyvateľov. _x000a_Od roku 2020 skupina dobrovoľníkov s podporou žiakov ZŠ a dobrovoľných hasičov pracuje na projekte Orešanského jedlého lesa. ide o 1ha obecnej plochy na konci obce medzi monokultúrnymi vinohradmi. Doteraz sme v areáli vysadili asi 130 ovocných stromov a kríkov, zážitkový vinohrad, postavili altán s vodozádržným opatrením, vytvorili chodníčky, osadili infotabule spojené s históriou obce a deťmi ZŠ vlastnoručne vyrobené zábavné prvky. Všetko v rámci dobrovoľníckych brigád."/>
    <s v="Orešanský jedlý les budujeme už 4. rokom. V tejto etape by sme chceli v lokalite vybudovať priestor pre stretávanie mládeže, žiakov ZŠ a MŠ, dôchodcov a rekreačných bežcov. Chceli by sme v lokalite vybudovať piknikové stoly a riadené (murované) ohnisko na grilovanie. V obci ani v širokom okolí podobný priestor nie je a budú ho využívať nielen obyvatelia obce ale aj návštevníci z okolia, najmä z Trnavy. Podkarpatský región je totiž častým cieľom výletov z blízkych miest, najmä Trnavy."/>
    <s v="Cieľom je lokalitu, ktorú sme zatiaľ zakladali výsadbou priblížiť obyvateľom a návštevníkom a vytvoriť z nej príjemné prostredie pre stretávanie. Aktivita sa bude realizovať dobrovoľnícky, avšak doteraz sme pri každej brigáde nemali problém s účastníkmi. Dobrovoľníctvo a podpora školy práve prispievajú k tomu, že projekt následne netrpí vandalizmom, keďže si ho najmä mládež viac váži."/>
    <s v="Všetci občania a návštevníci obce budú mať úžitok z projektu. Avšak na projekte primárne participujú dobrovoľníci - občania obce, žiaci ZŠ Dolné Orešany a dobrovoľný hasičský zbor v Dolných Orešanoch. Všetky aktivity projektu budú zrealizované formou dobrovoľníckej činnosti a brigády."/>
    <s v="aktívne zapojená cieľová skupina:50 - dobrovoľníci z obce a žiaci ZŠ na brigáde_x000a_pasívne zapojená cieľová skupina:400 - všetci žiaci ZŠ + rodiča a rodinní príslušníci dobrovoľníkov_x000a_realizátori:2 - organizátor projektu + starostka_x000a_dobrovoľníci:50 - dobrovoľníci z obce a žiaci ZŠ na brigáde_x000a_partneri projektu (ľudia zo spolupracujúcich organizácií, externí spolupracovníci):5 - DHZ, klub rekreačných bežcov, riaditeľka ZŠ s MŠ, jednota dôchodcov"/>
    <n v="500"/>
    <s v="1. budovanie komunity, ktorá vlastnoručne a dobrovoľne pretvára priestor vo vlastnej obci (min. 50 ľudí)_x000a_2. tvorba vzťahu mladých obyvateľov obce k spoločnému majetku (žiaci ZŠ)_x000a_3. zmena krajiny smerom k tradíciám a k potláčaniu klimatickej zmeny"/>
    <s v="Projekt po dokončení vytvorí v obci priestor pre stretávanie a príjemné trávenie času. Veľa obyvateľov pridá/pridalo pri jeho tvorbe ruku k dielu a zároveň sa podieľa na jeho údržbe. Buduje sa tak vzťah komunity, najmä mladých ľudí k spoločnému majetku."/>
    <s v="Projekt je v súčasnej fáze miestom s vysadenými drevinami a informačnými tabuľami. Neposkytuje však priestor pre stretávanie sa a trávenie času. Realizáciou zázemia (piknikových stolov, grilu a pod.) vytvoríme zónu, ktorá túto potrebu naplní."/>
    <s v="Orešanský jedlý les je už 4-ročný dobrovoľnícky projekt, ktorý nad obcou Dolné Orešany na obecnom 1 hektárovom pozemku vysádza a buduje rekreačný areál pozostávajúci z ovocných drevín. Cieľom projektu je prinavrátiť chotáru pôvodný vzhľad, ktorý bol kolektivizáciou zrušený, priniesť do krajiny diverzitu (popri monokultúrnych viniciach), vytvoriť klimaticky príjemný priestor nad obcou, kde sa môžu stretávať občania, mládež a využívať ho škola a škôlka pre svoje aktivity. V posledných rokoch bola vypracovaná projektová dokumentácia a v troch dobrovoľníckych brigádach bolo vysadených cca. 130 ovocných stromov a kríkov a zážitkový vinohrad. Okrem toho boli v lokalite vybudované štrkové chodníčky, altán, vodozádržné opatrenie, infotabule a zábavné prvky. Poslednou bodkou, ktorá chýba je priestor na stretávanie komunít - žiakov ZŠ, mládeže, jednoty dôchodcov, rekreačných bežcov. Finančné prostriedky budú použité na piknikové sedenia, ohnisko/gril."/>
    <s v="Piknikové sedenia: 700 €_x000a_Ohnisko/gril: 300 €"/>
    <n v="1000"/>
    <n v="1000"/>
    <d v="2023-06-15T00:00:00"/>
    <d v="2023-09-30T00:00:00"/>
    <n v="9"/>
    <s v="zmysluplny projekt, ktory nadvadzuje na predchadzajuce aktivity. 50% spolufinancovanie."/>
    <n v="10"/>
    <s v="Projekt je zameraný na systematické vytváranie miesta pre stretávania sa komunity. Revitalizácia lokalikty má za sebou už 4. roky postupných zmien, sú zakomponované environmentálne prvky (napr. vodozádržné opatrenia). Vysadili tu 130 ovocných stromov a kríkov, zážitkový vinohrad, postavili altán s vodozádržným opatrením, vytvorili chodníčky, osadili infotabule spojené s históriou obce a deťmi ZŠ vlastnoručne vyrobené zábavné prvky.  Aktivity sú realizovné dobrovoľníkmi, členmi komunity."/>
    <n v="19"/>
    <n v="1000"/>
    <m/>
    <m/>
  </r>
  <r>
    <n v="81"/>
    <s v="542"/>
    <s v="Obec Tureň"/>
    <s v="Revitalizácia, rozšírenie a rozvoj areálu pre mládež"/>
    <s v="00305138"/>
    <s v="Tureň"/>
    <x v="1"/>
    <s v="Obec (obecný úrad), mesto (mestský úrad)"/>
    <x v="2"/>
    <s v="www.obecturen.sk"/>
    <s v="Mgr. Ida Deszkásová"/>
    <s v="+421 917 276 274"/>
    <s v="Ida.deszkasova@gmail.com"/>
    <s v="Dominik Cisár"/>
    <s v="0908729623"/>
    <s v="starosta@obecturen.sk"/>
    <s v="nie"/>
    <m/>
    <x v="0"/>
    <s v="podpora vzdelávania"/>
    <s v="Vzhľadom na to, že obec Tureň je zriaďovateľom dvoch vzdelávacích inštitúcií - MŠ a ZŠ je táto podmienka splnená. Obci, jej novému vedeniu záleží na rozvoji vzdelávania detí, a nielen tých, ktoré inštitúcie v našej obci navštevujú. Ide o všetky deti z našej obce a jej okolia."/>
    <s v="Bratislavský"/>
    <s v="Tureň, okres Senec"/>
    <s v="Obec Tureň - . Obec Tureň je malebná dedina, ktorá do nedávnej doby_x000a_neprechádzala zmenami a žiaľ nenapredovala. Obec nedisponuje voľnými_x000a_finančnými prostriedkami a obyvateľstvo do poslednej doby vykazovalo známky_x000a_frustrácie. Obyvateľstvo bolo veľmi tradičné a komunitný život takmer_x000a_nejestvoval. Mnoho sa zmenilo pred cca 10 rokmi, príchodom investorov, kde_x000a_boli zrealizované dve rozsiahle výstavby, ktoré prilákali množstvo mladých rodín._x000a_Neskôr boli v bezprostrednej blízkosti realizované dve výstavby patriace_x000a_najbližšiemu mestu Senec, ktoré rozprúdili dianie v obci, keďže do okolia_x000a_priniesli rôzne benefity a obyvateľstvo plné entuziazmu, ktoré inšpiruje_x000a_pomaličky aj pôvodné obyvateľstvo. Tým v nadväznosti je škoda, že neustále_x000a_prevládala deľba obyvateľov na „pôvodných“ a nových občanov našej dediny, čo neviedlo k harmonizácií a spolupatričnosti, ale práve naopak. V roku 2022 nastala_x000a_zmena. Vedenia obce sa ujali občania, ktorý našli spoločnú reč aj so staršími_x000a_združeniami a zaangažovanými skupinami, ktoré začali spolupracovať. Občania_x000a_našli podporu vo vedení obce, zaktivizovalo sa Občianske združenie. Najlepším_x000a_dôkazom je vybudovanie dopravného ihriska na pozemku obce, ktorý nemal_x000a_žiadnu perspektívu. Zanietene, spoluprácou húževnatosťou bol priestor_x000a_prispôsobený a upravený tak, aby splnil podmienky pre výstavbu dopravného_x000a_ihriska, ktoré je jediné v celom okrese. Okrem terénnych úprav bolo vytvorené_x000a_komplet dopravné ihrisko z asfaltu, ktoré je využívané na výučbu na tému_x000a_dopravnej výchovy blízkou MŠ. Boli osadené dopravné značenia, vodorovné aj_x000a_horizontálne. Prebehla výsadba suchomilných rastlín a vysadenie trávnika._x000a_Momentálne sa pracuje na dotvorení priestoru o, na ktorý sa tento projekt podáva._x000a_Spolupráca obce s OZ a ostatnými záujmovými združeniami sa neustále rozvíja a_x000a_zlepšuje. Vznikajú nové spolupráce, organizujú sa podujatia a brigády. Dosahujú_x000a_sa výsledky zanietenej húževnatosti, k čomu sú však potrebné finančné prostr._x000a_Poslednou aktivitou bola kompletná rekonštrukcia dvora MŠ, výsadba rastlín a_x000a_úprava terénu"/>
    <s v="Priestor v momentálnom stave neposkytuje užívateľom pohodlné a účelné využitie  na spoločensko-oddychovej úrovni. Nateraz je vybudované základné dopravné  ihrisko. V tomto kontexte nie je možné priestor aktívne využívať na aktivity, na  ktoré bolo zriadené. K využitiu je potrebné dokončiť verejný priestor, prístup k nemu  a dotvoriť okolité priestranstvo k príjemnému oddychovému stráveniu času so  zreteľom na prírodu a cit k ekológií a životnému prostrediu, v ktorom trávia  užívatelia voľný čas. Hlavným cieľom projektu je zazelenanie, zatraktívnenie  priestoru so zreteľom na výsadbu. Výsadba stromov a inej zelene zabezpečí okrem  iného tieňotvorbu, odhlučnenie a oddelenie od ostatnej výstavby. Dôraz sa kladie  na stabilné, odolné rastlinstvo so zreteľom na jeho udržateľnosť. Vybudovanie  mobiliáru vo forme lavičiek a iných prinesie úžitok návštevníkom a priláka  vyšší počet návštevníkov. v budúcnosti ak sa podarí priestor pripraviť je obec pripravená ďalej vynakladať všetku energiu spolu s OZ pri získavaní potrebných prostriedkov a dokončení pristoru. V pláne je vybudovanie studne a osadenie altánku za účelom vytvorenia exteriérovej učebne, priestoru pre worshopy, dielne a malé spoločenské komunitné podujatia."/>
    <s v="Cieľom projektu je revitalizácia areálu slúžiaceho širokej verejnosti, najmä deťom_x000a_a mladým rodinám s mládežou vo forme priestoru pre trávenie voľného času aj s_x000a_dopravným ihriskom. Priestor sa nachádza vedľa materskej školy, v blízkosti_x000a_základnej školy. Priestor by mal slúžiť nielen deťom a mládeži, ale tiež širokej_x000a_verejnosti za účelom kultúrneho, spoločenského vyžitia a zlepšovania_x000a_komunitných vzťahov, medziľudských vzťahov, vyžitia a vzdelávania detí a_x000a_mládeže. Prináša trávenie voľného času v kruhu obyvateľov, možnosť využitia_x000a_herných prvkov v budúcnosti na organizovanie rôznych malých komunitných podujatí. V pláne_x000a_je vybudovanie drobnej infraštruktúry, oddychovej zóny so zreteľom na_x000a_zabezpečenie zazelenania verejného priestoru. Vybudovanie poloprírodných_x000a_štruktúr bude v obci prínosom najmä v rozvoji riešenia v období klimatickej krízy, v_x000a_globálnom otepľovaní a spojovaní v oblasti ochrany prírody. Okrem iného je možné priestor využívať aj pre ďalšie vzdelávacie inštitúcie v okolí."/>
    <s v="Absolútne primárnou skupinou sú deti, ktoré navštevujú MŠ  a ZŠ a ich pedagógovia. pridruženou , veľmi súvisiacou skupinou je celá rodina a najmä súrodenci žiakov. V prípade ďalšieho rozvoja priestranstva sa bude cieľové skupina iba rozširovať."/>
    <s v="aktívne zapojená cieľová skupina:70 - deti navštevujúce MŠ a ZŠ, pedagogický personál_x000a_pasívne zapojená cieľová skupina:180 - rodinný príslušníci detí, súrodenci, rodičia, starý rodičia _x000a_realizátori:10 - aktív rodičov, členovia OZ, vedenie obce, komisia pre školstvo a kultúru a šport_x000a_dobrovoľníci:30 - obyvatelia obce _x000a_partneri projektu (ľudia zo spolupracujúcich organizácií, externí spolupracovníci):20 - osoby z miestneho zboru hasičov, klubu záhradkárov a miestneho záhradkárstva "/>
    <n v="250"/>
    <s v="Výsledok: podpora biodiverzity: podpora rozmanitosti priestoru určeného na  bežný život človeka vo forme vysadenia dlhodobo udržateľného rastlinstva,  druhová rôznorodosť vysadených rastlín (poradenstvo zo strany lokálnych  pestovateľov), postupné dopĺňanie zelene, prilákanie vtáctva, hmyzu _x000a_Výsledok: zlepšenie mikroklímy: zníženie hlučnosti a prašnosti v okolí  dopravného ihriska (pozemok sa nachádza pri hlavnej ceste a susedí s  rodinnými domami) prírodnou cestou - vysadením zelene _x000a_Výsledok: ochrana životného prostredia: zvyšovanie povedomia o ochrane  životného prostredia prostredníctvom vzdelávacích aktivít pre deti MŠ a ZŠ a ich  priame začlenenie do procesu starostlivosti o zeleň, znižovanie mobility v  prípade vyhľadávania atrakcií v blízkom okolí (dostupnosť dopravného ihriska  priamo v obci)_x000a_ďalšie výsledky : prínos v oblasti rozšírenia výučbových aktivít, rozvoj komunitného a spoločenského diania."/>
    <s v="Zvýši sa atraktivita nielen daného priestoru, ale tiež života v obci, nakoľko pozemok s dopravným ihriskom leží na trase cyklodráhy spájajúcej okolité obce.  Zároveň sa zvýši možnosť komunitného vyžitia pre obyvateľov obce. Rodiny s  deťmi tak získajú ďalší priestor na aktívne trávenie voľného času priamo v mieste  bydliska. Priestor bude ponúkať možnosti stretávania sa a v prípade záujmu  obyvateľov aj organizovania rôznych spoločenských podujatí (pravidelné  dobrovoľnícke brigády, besedy a pod.)Predovšetkým sa snažíme vytvoriť takú motiváciu, ktorá vytiahne deti aj z online_x000a_priestoru a budú mať vytvorený priestor pre reálne stretávanie sa osobne. V_x000a_neposlednom rade sa prispeje aj k zvyšovaniu povedomia o ochrane životného_x000a_prostredia prostredníctvom vzdelávacích aktivít pre deti MŠ a ZŠ a ich priame_x000a_začlenenie do procesu starostlivosti o zeleň, znižovanie mobility v prípade_x000a_vyhľadávania atrakcií v blízkom okolí (dopravné ihrisko). Účelom je zabezpečenie rozvoja územia a nadviazanie spolupráce aj s ďalšími komunitami a za účelom plnenia spoločenskej spolupatričnosti, kultúrneho vyžitia a spolužitia rôznorodej spoločnosti. Ideálnym výsledkom je dlhodobá udržateľnosť spoločenského súžitia a fungovania pôvodných a nových obyvateľov. Projekt zabezpečí modernizáciu existujúcich priestorov, ale hlavne vytvorí nový príjemný, vzdušný, zelený priestor s vhodnými a lákavými podmienkami pre naplnenie cieľov, ktorými sú znovu začatia spoločenského vyžitia mladých rodín s deťmi a udržaním budúcich generácií. Projekt prichádza s narastajúcim významom, potenciálom a rozvojom obce a okolitého územia a regiónu.. Plánované je nadviazanie spolupráce viacerých záujmových skupín a predstaviteľov_x000a_remesiel, mladých rodín za účelom verejných aktivít, mimoškolských aktivít a záujmových činností. Projekt principiálnych spôsobom udržiava identitu mladej aktívnej generácie , aj prostredníctvom spolupráce s MŠ a ZŠ. Realizáciou prvkov zelenej infraštruktúry sa prispeje k udržateľnému územnému rozvoju na miestnej úrovni a prispeje k vytvoreniu vzťahu návštevníkov k ochrane prírody. Budovaním zelenej infraštruktúry a vytváraním poloprírodných krajinných štruktúr sa v našej obci prispeje k zlepšeniu kvality životného prostredia. Okrem toho sa najmä v dnešnej dobe klimatickej krízy je potrebné sústrediť na vytváranie podmienok, ktoré budú mladú generáciu spájať so svojím prostredím a učiť vnímať potreby jeho ochrany."/>
    <s v="Najväčším pozitívnym vplyvom a zmenou by bolo vytvorenie miesta vhodného na spoločenské vyžitie najmä pre mládež. Vďaka rozvíjaniu takýchto možností sa čoraz viac obyvateľov zapája a podáva pomocnú ruku. Výsledky v podobe podpory sú akýmsi motivátorom vynaložiť ešte väčšie úsilie a zároveň tým najlepším zadosťučinením za vloženú energiu. Všetky aktivity robené v kolektíve, dobrovoľne a v prospech vecí verejných zlepšujú vzťahy  a väzby. v dnešnej dobe je dôležité hľadať reálne možnosti ako zapojiť deti, ako ich vylákať von, ako byť v prírode, ako ich motivovať pomôcť nezištne. zároveň je to príležitosť, aby sa zapojili rodiny aj medzigeneračne. Nieje jednoduché deti a mládež zaktivizovať k pohybu a vymaňiť z online priestoru."/>
    <s v="Občianske združenie &quot;Rodičia deťom ZŠ a MŠ&quot; spolu s vedením miestnej školy a škôlky sa revitalizuje verejný priestor, ktorého potenciál momentálne nieje využitý. _x000a_Zvýši sa atraktivita nielen daného priestoru, ale tiež života v obci, nakoľko pozemok s dopravným ihriskom leží na trase cyklodráhy spájajúcej okolité obce. Zároveň sa zvýši možnosť komunitného vyžitia pre obyvateľov obce. Priestor bude ponúkať možnosti stretávania sa a v prípade záujmu obyvateľov aj organizovania rôznych spoločenských podujatí (pravidelné dobrovoľnícke brigády, besedy a pod.)Priestor bude ponúkať kultúrne, spoločenské vyžitie, priestor pre vzdelávanie, exteriérovú výučbu, miesto pre workshopy. Plánuje sa realizovať výsadba rastlinstva, osadenie lavičiek, a dotvorenie areálu. V budúcnosti sa plánuje aj altánok. Finančné prostriedky budú použité na terénne úpravy, sadenie rastlín, kôš, solárne svietidlá, stojan na bicykle, spotrebný materiál."/>
    <s v="Terénne úpravy a odvoz odpadu a nebezpečných prvkov: 250 €_x000a_Sadenie tieňotvorných solitérov- iba nákup rastlín: 360 €_x000a_Sadenie stromoradia- nákup rastlín: 500 €_x000a_Sadenie odolného rastlinstva- nákup rastlín: 500 €_x000a_Lavička- osadenie svojpomocne: 500 €_x000a_Kôš na triedený odpad: 200 €_x000a_Solárne svietidlá: 200 €_x000a_Stojan na bicykle a kolobežky: 70 €_x000a_Spotrebný materiál na prípravu na výsadbu - plachta: 210 €_x000a_Spotrebný materiál  - obrubník na oddelenie trávnika: 200 €_x000a_Klince na uchytenie plachta a obrubníka: 10 €"/>
    <n v="3000"/>
    <n v="730"/>
    <d v="2023-06-01T00:00:00"/>
    <d v="2023-10-31T00:00:00"/>
    <n v="9"/>
    <s v="Plusom je ze uz zaklad je pripraveny a chcu iba robit &quot;nadstavbu&quot;. O vyuzitie daneho pristoru zrejme nebude nudza."/>
    <n v="10"/>
    <s v="Odporúčam podporiť - Projekt možno chápať ako 2. fázu projektu, ktorá nadväzuje na vybudované dopravné ihrisko v centre obce. Doplnením zelene, stromov a kríkov, sedenia sa zvýši možnosť komunitného vyžitia pre obyvateľov obce (spoločenské vyžitie, priestor pre vzdelávanie, exteriérovú výučbu a pod.).  Projekt zapája aj dobrovoľníkov do revitalizácie areálu a majú predstavu aj o 3. fáze (doplnenie altánku a výkop studne). Výsledok projektu je trvalo udržateľný, okrem miestnej komunity slúži aj záujemcom z okresu (keďze je to jediné dopravné ihrisko v okrese. Znížila by som rozpočet o 80€ (klince a stojan na bicykle) _x000a_Chýba mi inormácia, v akom čase a za akých podmienok sa bude využívať - keďze je oplotené (z fotiek vidno)."/>
    <n v="19"/>
    <n v="3000"/>
    <m/>
    <n v="500"/>
  </r>
  <r>
    <n v="82"/>
    <s v="493"/>
    <s v="Fabrika umenia"/>
    <s v="Živý Baťa point"/>
    <s v="42377421"/>
    <s v="Partizánske"/>
    <x v="7"/>
    <s v="Združenie (zväz, spolok, spoločnosť, klub ai.)"/>
    <x v="1"/>
    <s v="https://fabrikaumenia.sk/"/>
    <s v="Katarína Janíčková"/>
    <s v="+421904699532"/>
    <s v="katarina.janickova@fabrikaumenia.sk"/>
    <s v="Katarína Janíčková"/>
    <s v="+421904699532"/>
    <s v="katarina.janickova@fabrikaumenia.sk"/>
    <s v="nie"/>
    <m/>
    <x v="1"/>
    <s v="zachovanie kultúrnych hodnôt"/>
    <s v="Zachovávanie kultúrnych hodnôt _x000a__x000a_Stanovy OZ, článok II:_x000a_...Cieľom združenia je podpora a rozvíjanie aktivít predovšetkým na miestnej úrovni v oblasti vzdelávania, kultúrno-spoločenskej a umeleckej činnosti..._x000a_Ciele združenia sa zemieriavajú na: _x000a_... - rozširovanie kultúrneho, spoločenského a vzdelanostného rozhľadu mladých ľudí a obyvateľov Partizánskeho a okolia"/>
    <s v="Trenčiansky"/>
    <s v="Partizánske"/>
    <s v="Fabrika umenia je kultúrno-komunitná platforma, ktorá v Partizánskom rozvíja umenie a kultúru. V projektoch hľadá fúziu medzi kvalitnou umeleckou produkciou a oslovovaním komunity s dôrazom na jej budovanie a rast. Dôležité je pre ňu prinášanie nových kultúrnych formátov, rovnako ako aj budovanie povedomia o hodnotách architektúry mesta. _x000a__x000a_Organizuje multižánrové kultúrne podujatia pre verejnosť, pamiatkové sprevádzania, diskusie, vytvorila sprievodcu v tlačenej aj webovej podobe, je inciátorom turisticko-informačnej kancelárie Baťa point. _x000a__x000a_Za dôležité spolupráce v predczádzajúcom období považuje 1:1Workshop, pri ktorom vďaka o.z.Woven vznikol architektonický objekt v mestskom parku; edukačné aktivity v oblasti architektúry v spolupráci s o.z. Tvory mesta; vystavenie výskumu SAV k hodnotám architektúry mesta Partizánske, či zapojenie sa do česko-slovenskej aktivity Dni architektúry. _x000a__x000a_Fabrika umenia je členom siete Bystriny a pridruženým členom siete Anténa._x000a__x000a_Poslaním Fabriky umenia je budovať kultúrno-komunitný priestor v Partizánskom, ktorý podnieti a prispeje k rastu kultúry, mesta, regiónu, ale hlavne človeka ako takého. Dôležité sú tiež osvetové aktivity o hodnotách architektúry a urbanizmu mesta Partizánske, ktoré sú neprávom opomínané."/>
    <s v="Partizánske, ako jedno z najmladších miest Slovenska, má veľkú vzácnosť. Stále v ňom žijú ľuďia, ktorí ho budovali. Ľudia, ktorí pretvorili zelené lúky, polia a močiare v moderné mesto, ktorí dali život budovám a domom tejto utopickej kolónie. Práve oni sú živou pamäťou mesta. Stretnutia týchto ľudí s ľuďmi mladších generácii sú vzácnym odovzdávaním živej histórie. Sú prenášaním pamäti, budovaním hrdosti a vlastnej totožnosti s mestom a jeho komunitou. Baťa point, ktorý sídli v jednom z najstarších dvojdomkov postavených v Baťovanoch, vytovrí priestor pre toto odovzdávanie pamäti a stretnutie s históriou. Je to ďalšia fáza projektu, ktorou sa sprístupnia ďalšie dve miestnosti baťovského poldomu, ktoré budú slúžiť miestnym obyvateľom. V prvej fáze sa projekt sústredil na odovzdanie základnej informácie o baťovskej architektúre. V druhej bude živým komunitným miestom, miestom rozprávania príbehov a posúvania naratívnej histórie."/>
    <s v="Cieľom projektu je organizácia viacgeneračných stretnutí (5 stretnutí pre verejnosť, 5 pre školské skupiny), vytvorenie 5 podcastových nahrávok, ďalej sprístupnenie ďalších dvoch miestností Baťa pointu (workshop miestnosť a študovňa), v ktorých budú tieto sretnutia a podujatia organizované._x000a_Prekážkou pre projekt môže byť nízky záujem o podujatia, ktorý sa dá eliminovať dôslednou propagáciou projektu a pomôžu ju prekonať aj živé vzťahy žiadateľa s cieľovými skupinami a zapojenými partnermi projektu. _x000a_Baťa point má byť živým miestom aj pre miestnych obyvateľov, ktorých spojí baťovský odkaz mesta Partizánske a potreba jeho viacgeneračného uchovávania. Vďaka projektu vzniknú živé vzťahy medzi rôznymi generáciami, ktoré pomôžu vzájomnému pochopeniu potrieb, na ktorých sa dá budovať nielen uchovávanie histórie mesta, ale aj jeho ďalší rozvoj."/>
    <s v="Primárnou cieľovou skupinou sú obyvatelia mesta Partizánske. Projekt je prostriedkom na prepájanie generácií, ktorého nástrojom je snaha o uchovávanie naratívnej histórie mesta. Budeme pracovať s abolventami*kami Baťovej školy práce, ktorý*é sú nositeľmi týchto príbehov, ktoré budú odovzdávať širokej verejnosti. Zameriame sa aj na prácu so školskými skupinami, pre ktoré tak vytvoríme zážitkové vzdelávanie o miestnej a regionálnej histórii."/>
    <s v="aktívne zapojená cieľová skupina:100 - 50 ľudí široká verejnosť, 50 študentov_x000a_pasívne zapojená cieľová skupina:200 - turisti navštevujúci Baťa point, _x000a_realizátori:3 - core team projektu_x000a_dobrovoľníci:5 - dobrovoľníci pomáhajúci s relaizáciou projektu_x000a_partneri projektu (ľudia zo spolupracujúcich organizácií, externí spolupracovníci):10 - 10 absolventov Baťovej školy práce"/>
    <n v="300"/>
    <s v="Očakávam, že projekt bude mať nasledujúce výsledky:_x000a__x000a_Zvýšené povedomie a záujem o mladé mesto Partizánske, jeho baťovskú architektúru a urbanizmus. Snažíme sa poskytnúť príležitosť, aby sa ľudia naučili viac o histórii a hodnotách svojho mesta a získali pocit hrdosti na svoje miesto. Chceme, aby sa stali aktívnymi členmi komunity a ochrancom kultúrneho dedičstva mesta._x000a__x000a_Prepojenie generácií a zvýšenie porozumenia a spolupráce medzi nimi. Chceme vytvoriť priestor pre diskusie a vzájomné učenie sa. Veríme, že to prinesie nový pohľad na históriu mesta a prispieje k jeho udržateľnému rozvoju._x000a__x000a_Zlepšenie komunitného života v meste. Veríme, že náš projekt poskytne príležitosť pre ľudí stretnúť sa, spoznať sa, vytvoriť nové priateľstvá a budovať silnú komunitu._x000a__x000a_Tieto výsledky môžu mať dlhodobý vplyv na mesto a jeho obyvateľov."/>
    <s v="Projekt bude mať pozitívny vplyv na život v komunite tým, že spojí mladšie a staršie generácie a umožní im vzájomne sa spoznávať a učiť sa od seba. Prepojenie generácií zlepšuje vzťahy a posilňuje pocit spolupatričnosti k miestu, čo môže pomôcť v budovaní udržateľnej komunity. Okrem toho projekt zvyšuje povedomie o miestnej baťovskej architektúre a urbanizme, čím prispeje k ochrane a uchovaniu miestneho kultúrneho dedičstva pre budúce generácie. Podpora komunitného života a medzigeneračnej spolupráce sú ďalšími prínosmi tohto projektu, ktoré by mali mať vplyv na zlepšenie života v komunite."/>
    <s v="Počas dotrerajšieho pôsobenia Fabriky umenia v témach baťovského dedičstva v Partizánskom sme zaznamenali, že mnohí*é obyvatelia*ky mesta Partizánske nepoznajú jeho históriu a hodnotnú architektúru a urbanizmus. Je to dôvod prečo sa tieto hodnoty postupne strácajú. Zároveň je však Partizánske mladým mestom, v ktorom žijú ľudia, ktorí si pamätajú jeho vznik. Prepájanie týchto generácií a odovzdávanie naratívnej histórie je dobrý nástrojom na budovanie komunitného života, vzájomného porozumenia, odbúravania samoty, prinášania pocitu potrebnosti aj ochrany histórie pre ďalšie generácie. Najväčšou zmenou zmenou, ktorú by sme v projekte chceli dosiahnuť je teda generačná prepojenosť a chápanie potreby uchovávania histórie."/>
    <s v="Mladé mesto Partizánske ukrýva cennú baťovskú architektúru a urbanizmus, ktoré však mnohí jeho obyvatelia nepoznajú a hodnoty sa strácajú. Cieľom je preto prepojenie mladých a starších generácií a odovzdávanie naratívnej histórie ako nástroja na budovanie komunitného života a ochranu histórie pre budúce generácie. Generačné prepájanie je dobrý nástroj na budovanie komunitného života, vzájomného porozumenia, odbúravania samoty, prinášania pocitu potreby a v tomto projekte aj na ochranu histórie. Toto prepojenie a prenos živej histórie posilňuje pocit spolupatričnosti a identifikácie s miestom, čo prispieva k budovaniu komunity a udržateľnému rozvoju mesta._x000a_Aktivity projektu zahŕňajú workshopy, medzigeneračné stretnutia, podcasty, či sprístupnenie informácií. Očakávania-zvýšenie povedomia o baťovskej architektúre, podpora medzigeneračnej spolupráce,posilnenie pocitu hrdosti na svoje mesto a jeho históriu. Financie budú použité na organizáciu podujatí a sprístupnenie nových miestností."/>
    <s v="pracovné stoly: 174 €_x000a_Skrinky: 159.8 €_x000a_Stoličky: 365,85 €_x000a_Otočné stoličky: 179.8 €_x000a_Pohovka: 249 €_x000a_Lampa: 239.6 €_x000a_Exteriérové stoličky: 59.98 €_x000a_Exteriérový stôl: 44.99 €_x000a_Nástenky: 19.98 €_x000a_Úložný systém: 267 €_x000a_Propagácia: 250 €"/>
    <n v="2859.03"/>
    <n v="0"/>
    <d v="2023-06-01T00:00:00"/>
    <d v="2023-10-31T00:00:00"/>
    <n v="9"/>
    <s v="skoda ze nenahrali aj fotku, ako Bata point vyzera. _x000a_velmi inovativny projekt a snaha o zachovanie historie mesta. je urcite fajn si pripominat odkazy Batu aj v dnesnej dobe."/>
    <n v="9"/>
    <s v="Odporúčam podporiť. Projekt je inovatívny, dlhodobý, prispieva k zviditeľňovaniu regiónu formou prezentácie miestneho špecifika, baťovskej architektúry  Oceňujem navrhované aktivity: viacgeneračné stretnutia s absolventmi Baťovskej akadémie a nahrávanie podcastov - na témy baťovského dedičstva v Partizánskom. _x000a_Predmetom rozpočtu je dovybavenie miestnosti v jednom z baťovských domčekov, tzv. študovne, v ktorej by boli sprístupnené vedomostí o baťovskom dedičstve v Partizánskom. Chýba mi podrobnejší rozpis k študovni, tej sa týka 100%rozpočtu (chýba komentár k rozpočtu). . _x000a_Sprevádzanie je spoplatnené sumou 5€ v rámci ich stanovených termínov a  hodín. Zníženie rozpočtu - tak veľkoformátovú obrazovku by som škrtla, resp. znížila."/>
    <n v="18"/>
    <n v="2050"/>
    <s v="bez obrazovky"/>
    <m/>
  </r>
  <r>
    <n v="83"/>
    <s v="510"/>
    <s v="MAXIMUM 4 STREŽENICE"/>
    <s v="Kultúrne centrum Streženice"/>
    <s v="51225549"/>
    <s v="Streženice"/>
    <x v="7"/>
    <s v="Združenie (zväz, spolok, spoločnosť, klub ai.)"/>
    <x v="1"/>
    <s v="https://www.facebook.com/maximum4strezenice/"/>
    <s v="DANA STRAPKOVÁ"/>
    <s v="0905868361"/>
    <s v="maximum4strezenice@gmail.com"/>
    <s v="DANA STRAPKOVÁ"/>
    <s v="0905868361"/>
    <s v="maximum4strezenice@gmail.com"/>
    <s v="áno"/>
    <s v="2021"/>
    <x v="0"/>
    <s v="zachovanie kultúrnych hodnôt"/>
    <s v="Cieľmi nášho združenia sú podľa Stanov - odsek 2.1 Cieľom združenia je:_x000a_Ochrana životného prostredia, ekológia, environmentálna výchova. Podpora dobrovoľníckej a charitatívnej činnosti. Vzdelávanie a sebarozvoj. Organizácia kultúrnych, spoločenský, vzdelávacích a športových aktivít a podujatí. Publicita, medializácia a prezentácia, spolupráca._x000a__x000a_Venujeme sa širšej oblasti pôsobenia, ale primárne sa zameriavame na obec Streženice, v ktorej pôsobíme."/>
    <s v="Trenčiansky"/>
    <s v="Obec Streženice"/>
    <s v="Občianske združenie Maximum4Streženice vzniklo v roku 2017 ako ekologická a občianska iniciatíva skupiny miestnych občanov z obce Streženice. Venujeme sa najmä ekológii, zero-waste tematike (bezodpadový životný štýl) a udržateľnému rozvoju obce Streženice, v ktorej pôsobíme. V rámci našich aktivít sme realizovali viaceré prednášky a osvetu o zero waste domácnosti v Streženiciach alebo na základnej škole v Púchove. Taktiež pomáhame pri realizácii komunitných aktivít v obci ako organizácia Európskeho dňa susedov v obci, Hody, Dobrojarmok. Do obce sa nám podarilo zaobstarať piano umiestnené na terase miestneho pohostinstva a prístupné na hranie pre všetkých okoloidúcich. Veríme, že našimi aktivitami spájame a vytvárame komunitu uvedomelých občanov v Streženiciach a aktívne sa snažíme o rozvoj obce ako takej._x000a_Okrem toho sme v roku 2021 začali s výstavbou bylinkovej záhradky vďaka"/>
    <s v="Dlhodobo sa snažíme v našej obci budovať občiansku uvedomelosť a komunitu, ktorá by sa stretávala a ktorá by aktívne prispievala do rozvoja obce. Postupne od nášho vzniku sa nám poradilo začať realizovať v našej obci aktivity a školenia. Zamerali sme sa predovšetkým na environmentálne vzdelávanie a šírenie osvety o dôležitosti ochrany životného prostredia._x000a_V obci sme začali postupne prerábať aj centrum obce aj vďaka podpore Nadácie SPP. Postupne sme vybudovali menšiu záhradku, do ktorej sme posadili bylinky a trvalky. Získali sme na rozvoj tejto centrálnej časti aj ďalší grant a postupne chceme pokračovať v práci. Veľmi milo nás prekvapil záujem miestnych a naše aktivity naozaj vzbudili spoločného ducha. Obyvatelia Streženíc nám prispeli sadenicami, dobrou radou, pomocnou rukou alebo kávou a koláčom pre dobrovoľníkov._x000a_Naďalej by sme chceli pokračovať v rozvoji obci. V posledných rokoch pociťujeme, že kedysi platné &quot;Na dedine sa pozná každý s každým&quot; už pomaly prestáva platiť. Aj počas našich aktivít sme stretli množstvo ľudí, ktorí nás podporili a ktorí aj keď žijú v obci, neskrížili svoju cestou s tou našou až doteraz. Ľudia pomaly žijú uzavretí a bez kontaktu so susedmi a bez budovania susedských vzťahov._x000a_Preto sme aj začali budovať priestor v centre, ktorý by sme využívali na stretávanie sa so susedmi._x000a_Postupne v obci počas roka pociťujeme, že nám ale chýbajú pravidelné aktivity. V obci neexistujú žiadne pravidelné krúžky. Síce sme už zrealizovali viaceré komunitné aktivity ako Európsky deň susedov, Dobrojarmok či Adventné nedele, avšak musíme priznať, že naozaj neexistujú pravidelné krúžky či stretnutia ľudí._x000a_Preto by sme chceli aj vďaka podpore z obci zrealizovať stretnutia detí, mládeže, dospelých či dôchodcov v rámci viacerých krúžkov. A následne by sme chceli výsledok týchto krúžkov pretaviť do ďalších aktivít."/>
    <s v="V rámci nášho projektu sme si stanovali nasledovné ciele:_x000a_1. zaviesť v našej obci pravidelné možnosti stretávania sa ľudí v rámci zmysluplnej činnosti a to pre viaceré generácie;_x000a_2. využiť výsledky z týchto krúžkov pre obec a podporiť ľudí z obce, aby mali možnosť odprezentovať svoje nové zručnosti a vedomosti._x000a__x000a_V posledných rokoch sme sa v rámci projektu stretávali s viacerými prekážkami. Ovplyvniť realizáciu projektu môže nedostatok finančných prostriedkov, v rámci ktorých sa musíme pohybovať počas realizácie aktivít. Okrem toho môže do realizácie zasiahnuť aj prípadné ďalšie zdražovanie a vysoká miera inflácie, ktorá momentálne výrazne zasahuje do bežného života ľudí. Vývoj inflácie je teraz ťažké predpokladať. Okrem toho môže do realizácie aktivít zasiahnuť napr. nemožnosť členov nášho združenia kvôli pracovným, osobným či zdravotným okolnostiam, zapojiť sa v plnej miere do realizácie aktivít. Našťastie sme postupne v združení vybudovali väčšiu členskú základňu, preto veríme, že túto možnosť eliminujeme dostatočne._x000a_Na druhej strane však na projekt môže pozitívne vplývať záujem obyvateľov obce o dianie v obci. Aktivity, ktoré sme doposiaľ realizovali, mali u nás v obci naozaj veľmi pozitívny ohlas. Práve záujem ľudí a pridávanie sa nových dobrovoľníkov nás ženie dopredu a podporuje nás v organizovaní aktivít. V poslednom roku sa nám často stalo, keď sme pracovali v centre a vyrábali bylinkovú záhradku, sa k nám pridávali dobrovoľníci a podporovali nás v našej činnosti."/>
    <s v="Projekt je určený predovšetkým pre obyvateľov obce Streženice, ktorí sa budú môcť zapojiť do realizácie Krúžkov a kurzov v obci. Naplánovali sme krúžky a aktivity, ktoré budeme realizovať pre všetky vekové skupiny. Chceme zapojiť ako aj deti, dospelých ale aj dôchodcov. Rovnako sme naplánovali krúžky pre mužov aj ženy."/>
    <s v="aktívne zapojená cieľová skupina:60 - záujemcov a aktívnych účasntíkov na plánovaných krúžkoch_x000a_pasívne zapojená cieľová skupina:300 - návštevníkov koncertov či Hodov_x000a_realizátori:10 - členovia nášho združenia ktorí budú aktívne pomáhať pri realizácii jednotlivých krúžkov a aktivít_x000a_dobrovoľníci:10 - dobrovoľníci zo Zväzu žien, Starí páni, a iných združení z obce_x000a_partneri projektu (ľudia zo spolupracujúcich organizácií, externí spolupracovníci):10 - poslanci a starosta obce Streženice"/>
    <n v="360"/>
    <s v="V rámci projektu očakávame nasledovné výsledky:_x000a_1.ZAČIATOK REALIZÁCIE KURZOV A KRÚŽKOV v obci Streženice, ktoré momentálne v obci chýbajú. Obyvatelia obce musia dochádzať do mesta Púchov, keďže tieto aktivity v obci absentujú._x000a_2.REALIZÁCIA AKTIVÍT KULTÚRNEHO LETA v obci - chceme založiť tradíciu letných koncertov a aktivít, keďže tieto aktivity taktiež v obci momentálne nie sú. Vďaka projektu budeme mať nielen účinkujúcich ale taktiež aj elektrické piano, ktoré môžeme využiť počas aktivít v exteriéry aj v interiéry._x000a_3.ZORGANIZOVANIE STREŽENICKÝCH HODOV v obci s obyvateľmi a pre obyvateľov obce. Chceme v rámci hodov prezentovať šikovných ľudí z obce, ktorí budú vďaka krúžkov ponúkať za dobrovoľný príspevok svoje výrobky. Tento príspevok použijeme na podporu života v obci. Momentálne chceme podporiť revitalizáciu centra obce, najmä jej zelenej časti. Chceme v tomto smere založiť tradíciu, kedy príjemnou aktivitou samotní obyvatelia obce prispejú k ďalšiemu rozvoju Streženíc._x000a_4.V neposlednom rade ešte vďaka projektu zapojíme ľudí z obce, ktorí sa naučia nové zručnosti a naberú nové schopnosti, ktoré prispejú k skvalitneniu ich života."/>
    <s v="Veríme, že projekt bude mať priamy vplyv na život v obci, keďže plánujeme realizovať kultúrne aktivity s miestnymi dobrovoľníkmi a účinkujúcimi a to pre miestnych obyvateľov. Chceme, aby projekt prispel ku komunitnému životu, keďže chceme počas projektu realizovať viacero kultúrnych podujatí v obci a to v exteriéry, ktoré pritiahnu možno aj okoloidúcich, ktorí by napríklad do uzavretého kultúrneho domu neprišli. Chceme i naďalej pracovať s komunitným životom v obci a to aj po skončení projektu. Veríme, že vďaka projektu položíme základy kultúrnych podujatí v obci, v ktorých budeme pokračovať s podporou obce aj v budúcnosti."/>
    <s v="V rámci projektu by sme chceli zabezpečiť jeho kontinuitu - teda vytvoriť nielen priestor pre sebarealizáciu obyvateľov obce v rámci rôznych krúžkoch, ale taktiež aj kontinuitu organizovania kultúrnych aktivít v obci práve vďaka úsiliu a učeniu miestnych obyvateľov. Chceme práve podporovať miestnych ľudí, aby sa mohli prezentovať a pripraviť podujatie pre ostatných. Týmto spôsobom chceme budovať komunitu v obci, v rámci ktorej obyvatelia obce chystajú aktivity pre ostatných obyvateľov obce._x000a_Taktiež chceme zaviesť tradíciu zbierky pre rozvoj obce. Chceme, aby obvyteľom Streženíc záležalo na obci a aby ju sami podporili a nemusí to byť nielen finančne, ale kľudne dobrovoľnícky. Najkrajšou zmenou by teda bola ochota ľudí investovať späť svoj čas a svoje možnosť do rozvoja prostredia v ktorom žijú."/>
    <s v="Projekt Kultúrne centrum Streženice si kladie za cieľ zaviesť v našej obci pravidelné možnosti stretávania sa ľudí v rámci zmysluplnej činnosti a to pre viaceré generácie a využiť výsledky z týchto krúžkov pre obec a podporiť ľudí z obce, aby mali možnosť odprezentovať svoje nové zručnosti a vedomosti. V rámci projektu preto plánujeme realizovať Hudobný, Kreatívny a Stolársky krúžok a Kurz šitia. V rámci týchto krúžkov chceme zapojiť obyvateľov obce Streženice rôzneho veku. V rámci krúžkov sa nielen naučia obyvatelia obce hrať na klavíri, ale spoločnými silami vytvoria drevené stánky, ktoré darujeme k užívaniu obci. Taktiež vytvoria rôzne kreatívne darčekové predmety a textilné výrobky. Stánky využijeme na realizáciu letných koncertov účastníkov Hudobného krúžku a taktiež počas realizácie Streženických hodov. V rámci hodov sa budú prezentovať vyrobené výroky z krúžkov, kúpou ktorých budú môcť obyvatelia obce prispieť dobrovoľným príspevkom na rozvoj obce Streženice. Finančné prostriedky budú použité na materiál, lektorov."/>
    <s v="Drevo - ohoblovaný hranol: 200 €_x000a_Metráž - nepremokavý polyester: 100 €_x000a_Galantéria (ihle, nite, špendlíky, ...): 50 €_x000a_Kurz šitia - lektorka: 400 €_x000a_Stolársky kurz - lektor: 300 €_x000a_Hudobný kurz - lektora: 300 €_x000a_Elektronické piáno: 450 €_x000a_Kreatívny kurz - lektorka: 400 €_x000a_Metráž - bavlna, úplet: 200 €_x000a_Kreatívne pomôcky (papier, lepidlo, filc, fimo, machová hmota, a i.): 100 €"/>
    <n v="2680"/>
    <n v="0.40000000000009001"/>
    <d v="2023-06-01T00:00:00"/>
    <d v="2023-10-31T00:00:00"/>
    <n v="8"/>
    <s v="Projekt je pekne vymysleny a prepojeny. Je vidiet ze si pri priprave dali zalezat."/>
    <n v="10"/>
    <s v="Projekt odporúčam podporiť. Svojimi pravidelnými aktivitami má ambíciu rozvíjať komunitný život v obci. Zriadi záujmové voľnočasové krúžky pre všetky generácie, navyše niektoré hotové výrobky poslúžia ďaľej obci. Autori projektu zorganizujú v obci aj kultúrne podujatia (klavírne koncery, spolupráca pri organizácii hodových slávností).Znížila by som honoráre lektoriek."/>
    <n v="18"/>
    <n v="2500"/>
    <s v="vyberú si položky"/>
    <m/>
  </r>
  <r>
    <n v="84"/>
    <s v="517"/>
    <s v="Zóna Svetlá-Tichá-Slávičie, o.z."/>
    <s v="Zvýšenie kvality životného prostredia pre plnohodnotnejší život v meste"/>
    <s v="52629988"/>
    <s v="Bratislava - mestská časť Staré Mesto"/>
    <x v="1"/>
    <s v="Združenie (zväz, spolok, spoločnosť, klub ai.)"/>
    <x v="1"/>
    <s v="https://www.facebook.com/profile.php?id=100068414363441"/>
    <s v="RNDr, Barbora Kabinová, PhD."/>
    <s v="0907396037"/>
    <s v="b.kabinova@gmail.com"/>
    <s v="Ilona Hegerová"/>
    <s v="0907133500"/>
    <s v="zona@svetislav.sk"/>
    <s v="nie"/>
    <s v="-"/>
    <x v="3"/>
    <s v="ochrana a tvorba životného prostredia"/>
    <s v="Účelom žiadosti je zlepšenie životného prostredia obyvateľov zóny v súlade so stanovami združenia - článok II bod 1: Poslaním a cieľom združenia je_x000a_ochrana záujmov členov združenia a ostatných obyvateľov v danej zóne, ktorá sa nachádza v mestskej časti Bratislava - Staré Mesto, najmä v oblasti dopravnej, ochrany životného prostredia, stavebno-technickej, spoločenskej a kultúrnej."/>
    <s v="Bratislavský"/>
    <s v="Bratislava"/>
    <s v="Občianske združenie Zóna Svetlá-Tichá-Slávičie, o. z. pracuje na komplexnom zlepšení kvality bývania v lokalite ulíc Svetlá, Tichá, Slávičie údolie. Venuje sa riešeniu dopravnej situácie, starostlivosti o životné prostredie, čistotu lokality a bezpečnosť, tvorbe komunitného priestoru v rámci zeleného vnútrobloku a zlepšeniu biodiverzity v lokalite prostredníctvom zníženia frekvencie kosenia a ponechania neskosených kvetnatých ostrovčekov v spolupráci s poverenými záhradníkmi zóny. Doteraz sa realizovala výsadba niekoľkých drevín, založil sa ovocno-bylinkový záhon a pokusný kvetnatý záhon na pôvodne len trávnatej ploche. V minulom období boli osadené aj informačné tabuľky o význame vybraných druhov bylín a drevín v lokalite v rámci aktivity Poznaj svoje okolie."/>
    <s v="Často kosené mestské trávniky sú z pohľadu biodiverzity pusté, v lete bez polievania rýchlo vysychajú, prehrieva a znehodnocuje sa pôda pod nimi, ich údržba je finančne nákladná a neefektívna. Významnú časť roka tak neposkytujú žiadny úžitok a v dôsledku preschnutia zvyšujú nežiadúcu prašnosť, zhoršujú priebeh pri chronických ochoreniach dýchacích ciest a alergiách. Naopak pri extrémych lejakoch nevsakujú dostatočne vodu, dochádza k erózii pôdy a dalšiemu zníženiu jej kvality. Oproti tomu kvetnaté a okrasné záhony svojou pokryvnosťou a pestrosťou vytvárajú hodnotné prostredie pre množstvo druhov hmyzu a iných živočíchov, ktorých biotopy sú v meste obmedzené. Na už existujúcom záhone sa usídlili napríklad jašterice múrové (aktuálne 5 jedincov), navštevuje ju jež, viacero druhov hmyzu, napríklad motýle, včely a čmeliaky. Vtáky a netopiere tu nachádzajú potravu a naopak zbavujú ľudí nežiadúceho hmyzu (napr. komárov). Mestské deti tu majú možnosť ochutnať ovocie priamo z kríku či stromu (ríbezle, egreše, figy, čerešne, moruše) a učia sa o bylinkách a ich využití. Radi by sme preto založili ďalšie podobné funkčné a úžitkové záhony, ktoré obyvateľom kvalitatívne zlepšia životné prostredie. Predpokladá sa zmiernenie extrémnych podmienok v lete, nakoľko vyššie záhony znižujú prašnosť, bránia prehrievaniu pôdy a znižujú tak pocitovú teplotu okolia, zvyšujú schopnosť pôdy absorbovať vodu, zmierňujú tak následky prudkých lejakov a zvyšujú vlhkosť prostredia, ktorá tak priaznivo vplýva aj na zdravie obyvateľov."/>
    <s v="Cieľom projektu je prostredníctvom vytvorenia ekologicky pestrejších fragmentov zvýšiť biodiverzitu prostredia a tým zlepšiť kvalitu životného prostredia v lokalite, podporiť vzťah obyvateľov k životnému prostrediu prostredníctvom priameho kontaktu najmä mladej generácie s významom a funkciou úžitkových a okrasných rastlín v mestách - zážitkové vzdelávanie už od útleho veku. Taktiež s konceptom možnej čiastočnej potravinovej sebestačnosti pri efektívnom využití zelených plôch v zastavanom území. Čiastkovými cieľmi je vytipovanie vhodných miest, konkrétne návrhy a postupné zakladanie jednotlivých záhonov a starostlivosť o ne, aktívna komunikácia s obyvateľmi zóny a vytvorenie súdržnej komunity. Realizáciu projektu môže pozitívne ovplyvniť širšie zapojenie sa obyvateľov zóny už do samotnej prípravy a realizácie projektu, k čomu budú prizvaní prostredníctvom informačných kanálov združenia."/>
    <s v="Primárnou cieľovou skupinou sú obyvatelia zóny a blízkeho okolia, ktorým sa kvalitatívne zlepší životné prostredie v dôsledku zvýšenia biodiverzity lokality a jej mimoprodukčných funkcií."/>
    <s v="aktívne zapojená cieľová skupina:100 - približný počet obyvateľov, ktorých sa zmena prostredia lokality priamo dotkne_x000a_pasívne zapojená cieľová skupina:400 - približný počet obyvateľov, ktorých sa zmena prostredia lokality nepriamo dotkne_x000a_realizátori:3 - organizátori projektu_x000a_dobrovoľníci:15 - priamo aktívne zapojení dobrovoľníci_x000a_partneri projektu (ľudia zo spolupracujúcich organizácií, externí spolupracovníci):2 - partnerskí záhradníci, ktorí dnes udržiavajú predmetnú zeleň"/>
    <n v="500"/>
    <s v="Výstupom projektu bude zvýšenie biodiverzity v lokalite a s tým súvisiace zvýšenie kvality životného prostredia obyvateľov. Očakávame zvýšenie miery ochoty participácie obyvateľov na živote v lokalite a zlepšenie susedských vzťahov."/>
    <s v="Postupným vytváraním kvetnatých záhonov a lúčok a výsadbou drevín sa menia kľúčové environmentálne ukazovatele prostredia - kvalita pôdy a jej schopnosť zadržiavať vodu v krajine, znižovanie výparu a prašnosti (najmä v meste významné častice PM) a stav biodiverzity. _x000a_Nakoľko významná časť prác bude realizovaná prostredníctvom zapojenia dobrovoľníkov z radov obyvateľov, očakáva sa zvýšenie komunikácie medzi obyvateľmi, ktorí v súčasnosti trpia veľmi nízkou sociálnou interakciou a chýbajúcimi komunitnými väzbami. Vzájomné spoznanie povedie k následnému zvýšeniu ochoty participácie obyvateľov na tvorbe a starostlivosti o životné prostredie. Vytvorenie atraktívneho prostredia predpokladá aj zvýšenie záujmu tráviť v ňom voľný čas, čo podporuje vytvorenie a súdržnosť komunity a sekundárne zvyšuje aj bezpečnosť v lokalite."/>
    <s v="Najvýznamnejšími prínosmi bude vytvorenie pestrého a atraktívneho životného prostredia pre obyvateľov zóny, ktoré je schopné odolávať výkyvom počasia a v kontexte prebiehajúcich klimatických zmien podporuje zachovanie produkčných aj mimoprodukčných funkcií zelene, vytvára biotopy pre život rozmanitých druhov živočíchov a celoročne poskytuje zázemie pre komunitný život v lokalite."/>
    <s v="Cieľom projektu je najmä podporiť vzťah obyvateľov k životnému prostrediu prostredníctvom priameho kontaktu s významom a funkciou úžitkových a okrasných rastlín, konceptom možnej čiastočnej potravinovej sebestačnosti pri efektívnom využití zelených plôch v meste a zvýšenie povedomia o vplyve klimatických zmien na život v meste. S pomocou supervízie odbornej firmy, ktorá dlhodobo zabezpečuje starostlivosť o zeleň vo vnútrobloku a odborníčky na ochranu a využívanie krajiny, ktorá je poverenou členkou združenia, sa založia na viacerých miestach kvetnaté a ovocné záhony. Tie budú doplnené o info-tabuľky o vysadených druhoch a význame takýchto záhonov pre biodiverzitu zamerané na opeľovače a iné živočíchy a mitigáciu klimatických zmien v mestskom prostredí. Financie sa využijú na nákup zeminy, špeciálneho osiva, sadeníc, mulču a ďalšieho materiálu potrebného na založenie, vyznačenie a ochranné ohradenie záhonov a na tlač a výrobu informačných tabuliek. _x000a_"/>
    <s v="Substrát na okrasné rastliny 75l: 279.8 €_x000a_Osivo lúčnych kvetov 100g: 29.8 €_x000a_Sadenice úžitkových rastlín: 210 €_x000a_Mulčovacia kôra 70l: 55.92 €_x000a_Ochranný plot na záhony 10m: 67.95 €_x000a_Piesok do zmesi so substrátom 25 kg: 23.16 €_x000a_Výroba informačných edukačných tabuliek: 160 €_x000a_Rýľ: 23.97 €_x000a_Sadenice byliniek: 69.4 €_x000a_"/>
    <n v="920.4"/>
    <n v="540"/>
    <d v="2023-06-01T00:00:00"/>
    <d v="2023-10-31T00:00:00"/>
    <n v="8"/>
    <s v="Prospesny porjekt, ktory sa moze dalej rozvijat. takato vysadba je v mestach urcite potrebna._x000a_Ak by bola uz nadvazana komunikacia s MC, aby sa projekt mohol rozsirit aj na ich priestory, bolo by to este lepsie."/>
    <n v="10"/>
    <s v="Plne podporujem. Projekt je zameraný na zvýšenie biodiverzity v centre mesta, občania budú zapojení do následnej údržby. Majú odborný patronát nad výsadbou, čo zabezpečuje jej udržateľnosť a efektivitu. Súčasťou projektu je aj neformálne environmentálne vzdelávanie obyvateľov bloku."/>
    <n v="18"/>
    <n v="920"/>
    <s v="pridalo sa 20€"/>
    <n v="20"/>
  </r>
  <r>
    <n v="85"/>
    <s v="539"/>
    <s v="ŠOK"/>
    <s v="Klokočinské rodinné dni"/>
    <s v="42207436"/>
    <s v="Nitra"/>
    <x v="6"/>
    <s v="Združenie (zväz, spolok, spoločnosť, klub ai.)"/>
    <x v="1"/>
    <s v="www.sokoz.sk"/>
    <s v="Mgr. Ján Ivančík, PhD."/>
    <s v="+421902433748"/>
    <s v="info@sokoz.sk"/>
    <s v="Ján Ivančík"/>
    <s v="+421902433748"/>
    <s v="sportosvetakultura@gmail.com"/>
    <s v="nie"/>
    <s v="0"/>
    <x v="0"/>
    <s v="zachovanie kultúrnych hodnôt"/>
    <s v="1. Cieľom združenia je podporovať kultúrne, umelecké a športové aktivity najmä v prostredí_x000a_mládeže a napomáhať zdravej spoločenskej diskusii a angažovanosti. Združenie si kladie za_x000a_cieľ odovzdávať a šíriť kultúrne výdobytky európskej civilizácie a pôsobiť proti súčasnému_x000a_trendu degradácie kultúry a vzdelanosti. ._x000a__x000a_2. Ciele združenia budú napĺňané najmä týmito formami:_x000a__x000a_a) realizácia vzdelávacích a kultúrno-spoločenských podujatí zameraných predovšetkým_x000a_narozširovanie kultúrneho, spoločenského a vzdelanostného rozhľadu detí a mládeže,_x000a_prístupverejnosti ku kultúrnemu dedičstvu, prevencia nežiaducich spoločenských javov,_x000a_podporazdravého životného štýlu,_x000a_b) organizácia športových podujatí so zameraním na harmonický duševný aj telesný rozvoj_x000a_človeka, najmä detí a mládeže,_x000a_c) organizovanie verejných diskusii s cieľom riešiť aktuálne spoločenské, sociálne,_x000a_ekonomické, politické a kultúrne otázky_x000a_d) vytváranie materiálnych podmienok pre humanizáciu a skvalitňovanie života_x000a_sociálnea zdravotne znevýhodnených občanov, podpora dobročinných cieľov"/>
    <s v="Nitriansky"/>
    <s v="Nitra"/>
    <s v="Občianske združenie ŠOK - Šport Osveta Kultúra oslávi dvanásť rokov svojho pôsobenia, počas ktorého pripravilo desiatky športových a kultúrno-edukačných aktivít. V oblasti športu sa venujeme najmä popularizácii športu medzi mládežou a prepájaniu športu s myšlienkou pomoci iným. V tomto duchu sme pripravili už 7 ročníkov charitatívnych turnajov ŠOK Open v Nitre (prepojenie hokejbalu-futbalu-atrakcií pre deti a doplnkových športov), taktiež sedem pokračovaní Víkendu hokejbalových šampiónov (popularizácia hokejbalu na regionálnej úrovni po celom Slovensku), celomestské cvičenie v Nitre a mnoho ďalších aktivít. Podporujeme tiež hokejbalový klub Xaus Boys Nitra a TOPhbl Team a na našich charitatívnych aktivitách sme vyzbierali tisíce eur, ktoré sme rozdelili 6 sociálne slabším rodinám. V oblasti osvety a kultúry sa venujeme najmä organizovaniu multižánrových podujatí, prostredníctvom ktorých sa snažíme osloviť návštevníka inovatívnymi interaktívnymi prvkami. Zameriavame sa najmä na ochranu slobody v jej najrozličnejších podobách. ŠOK tiež prevádzkuje škôlku okrasných a vzácnych drevín v Zborove."/>
    <s v="Klokočina je najväčším nitrianskym sídliskom, na ktorom býva takmer 20-tisíc obyvateľov, avšak možnosti kultúrneho, športového a spoločenského limitované na minimum. Nakoľko sa väčšina podujatí a aktivít organizuje v centre mesta a jeho okolí, sídlisko sa stáva v podstate iba miestom na prespávanie. Klokočina pritom má príležitosti na zmenu! Azda najvhodnejšou lokalitou je postupne revitalizovaný park pod Borinou, do obnovy ktorého sa dlhodobo zapája aj o.z. ŠOK (vytvorenie a udržiavanie parku nitrianskych osobností, organizácia podujatí), pri ktorom sa nachádza aj dlhodobo málo využívaný amfiteáter pri kostole sv. Gorazda. Aj ten najlepší priestor je však zbytočný, pokiaľ nemá využitý potenciál._x000a_Predkladaný projekt preto necieli za veľkou jednorazovou aktivitou, ale za postupným a dlhodobo udržateľným rozvinutím programu pre celé rodiny. Chce vytvoriť tradíciu miesta na stretávanie komunity a zároveň mieri za hlbším rozvojom vzťahov na tradične anonymnom sídlisku. Trávenie zmysluplného času je pritom v rodinách čoraz väčšou raritou. Únava rodičov z pracovného kolobehu vedie k častému &quot;odkladaniu&quot; detí pred obrazovky. Častým problémom je aj nedostatok kreativity spoločne tráveného času, nedostatok situácií, keď rodič pôsobí pre dieťa ako vzor a tiež málo zdravého pohybu. Typickým prejavom post-pandemickej spoločnosti je navyše nedostatok spoločenských väzieb. To má negatívny vplyv na vývoj mládeže, ktorá zažíva málo spoločného času so svojimi rodičmi. Náš projekt to chce zmeniť!_x000a_V rámci obdobia mesiacov jún až september pripravíme minimálne 5 celorodinných aktivít, v ktorých zapojíme malých, aj veľkých. Ideou je príprava spoločenských hier v exteriéri, pri ktorých navyše rozvinieme ideál zdravého životného štýlu, častého pohybu a ich prepojenia s ekologickými výzvami dneška._x000a_Základnou ideou projektu je priame zapojenie členov komunity do prípravy jednotlivých aktivít, aby deti videli svojich rodičov &quot;v akcii&quot;. Týmto spôsobom chceme medzi generáciami odovzdávať hodnoty ochrany životného prostredia, hľadania zdravého životného štýlu a budovania rodinných väzieb. Tie sa najlepšie odovzdávajú priamym zážitkom pre deti."/>
    <s v="Cieľom projektu je pripraviť min. 5 celorodinných aktivít na najväčšom nitrianskom sídlisku, oživiť priestor parku pod Borinou a pripraviť miesto pre stretávanie sa lokálnej komunity mladých rodín, za ich aktívnej participácie. Projekt si kladie za cieľ formou interaktívnych aktivít odovzdávať hodnoty potreby ochrany životného prostredia a zdravého životného štýlu medzi generáciami. Výnimočným prínosom projektu je aj zapojenie mladých umelcov z nitrianskej komunity, ktorí dostanú príležitosť na prezentáciu vlastnej tvorby._x000a__x000a__x000a_Potenciálne prekážky:_x000a__x000a_- nízky záujem (malé riziko, riešiť ho budeme formou kvalitnej PR a šírením informácií vrámci existujúcich komunitných väzieb)_x000a_- počasie (stredné riziko, aktivity sú realizované v exteriérových priestoroch - riešením je presun plánovaných podujatí na vhodnejší termín_x000a__x000a_Potenciálne pozitíva:_x000a__x000a_- veľký záujem zo strany verejnosti_x000a_- vysoká miera participácie nepriamo oslovených ľudí - najmä okoloidúci"/>
    <s v="- rodiny s deťmi_x000a_- mládež vo veku od 3 do 18 rokov_x000a_- komunita na nitrianskom sídlisku Klokočina_x000a__x000a_Pre rodiny s deťmi chceme pripraviť priestor na aktívne trávenie spoločného času a medzigeneračné odovzdávanie hodnôt ochrany prírody a zdravého životného štýlu."/>
    <s v="aktívne zapojená cieľová skupina:500 - vychádzame z realizácie min. 5 vyššie uvedených akcií. Vychádzame s odhadu na základe predchádzajúcich realizovaných aktivít obdobnej veľnosti_x000a_pasívne zapojená cieľová skupina:300 - aktivity realizujeme v exteriérových priestoroch, kde je značný pohyb okoloidúcich. Práve ich chceme osloviť, aby sa zapojili do ďalších aktivít projektu_x000a_realizátori:10 - dobrovoľníci z o.z. ŠOK_x000a_dobrovoľníci:10 - členovia o.z. ŠOK a predbežní záujemcovia o spoluprácu. Celkovo počítame s cca. 20-30 dobrovoľníkmi, ide teda o minimálny počet záujemcov, s ktorými už máme dohodnutú spoluprácu_x000a_partneri projektu (ľudia zo spolupracujúcich organizácií, externí spolupracovníci):5 - Partneri podujatia - CCVČ Nitra (vypožičanie stolov, lavíc a ďalšieho materiálneho zabezpečenia), mesto Nitra (PR projektu)"/>
    <n v="800"/>
    <s v="Kvantitatívne výsledky:_x000a__x000a_- cca. 500 zapojených jednotlivcov (najmä rodiny s deťmi, mládež)_x000a_- min. 5 celorodinných aktivít počas leta a jesene na najväčšom nitrianskom sídlisku_x000a__x000a_Kvalitatívne výsledky:_x000a__x000a_- budovanie komunity na anonymnom sídlisku v krajskom meste a využitie potenciálu zrekonštruovaného parku_x000a_- vytvorenie tradície celorodinných aktivít_x000a_- medzigeneračné prepojenie medzi deťmi a rodičmi za aktívnej participácie oboch vekových kategórií"/>
    <s v="Vytvorením priestoru na interakciu medzi rodinami na anonymnom sídlisku, vytvorením tradície celorodinných kultúrnych, pohybových a osvetových aktivít a oživením verejného priestoru. Vďaka dobrovoľníckemu nasadeniu a zameraniu materiálno-technického vybavenia formou cirkulárnej ekonomiky bude možné výsledky projektu nielen znovu využiť, ale ich zdieľať s inými organizáciami pri realizácii iných aktivít."/>
    <s v="Chceli by sme prepojiť rodiny - deti s ich rodičmi, aby spolu trávili zmysluplný čas a aby dochádzalo k prirodzenému odovzdávaniu hodnôt medzi generáciami. Deti sa týmto hodnotám najviac učia, pokiaľ ich vidia aktívnych rodičov pri ich ochrane (životné prostredie, zdravý životný štýl, ale aj pomoc iným). Najväčšou výzvou pre nás teda je budovanie komunity na anonymnom sídlisku formou pravidelných aktivít, vdýchnutie života priestoru, ktorý má väčší potenciál, než súčasné využitie a tiež prínos kultúry na sídlisko, ktoré je momentálne &quot;odkladiskom ľudí&quot;."/>
    <s v="Cieľom projektu je priniesť život na najväčšie nitrianske sídlisko – Klokočinu, aby nebolo iba miestom na prespávanie. Vo vynovenom parku pod Borinou a priľahlom nevyužívanom amfiteátri sa zorganizuje počas leta a jesene séria podujatí, ktoré stmelia celú rodinu i miestnu komunitu. ŠOK pripraví minimálne päť netradičných &quot;teambuildingov&quot;, na ktorých budú rodiny súťažiť, hýbať sa, ale niečo zaujímavé sa aj dozvedia. Súčasťou programu budú pohybové aktivity v exteriéri (stopovačka, hra marketing), environmentaliáda, koncert lokálnych hudobníkov a tiež premietania celovečerných filmov so sprievodným programom. Projekt bude výnimočný aj priamym zapojením členov komunity do jeho realizácie formou dobrovoľníctva. Cieľom projektu totiž je, aby deti videli svojich rodičov v &quot;akcii&quot; a aby sídlisková komunita nežila v anonymite, ale aby znovu objavila hodnoty, ktoré nás spájajú. Finančné prostriedky budú použité na nožnicové stany, materiál, odmeny, osvetlenie, ozvučenie."/>
    <s v="Kúpa nožnicových stanov a závaží na zabezpečenie stanovíšť pre pohybové hry: 600 €_x000a_Kúpa materiálu na prípravu pohybových hier a environmentaliády (nádoby na separovaný odpad, tlač exponátov na vedomostný kvíz, drobný materiál na kreatívne spracovanie zvyškov materiálu - napr. lepidlá, farby, fixky, štetce, nožnice a iný kancelársky materiál, kužele, štítkovačka, balóny): 200 €_x000a_Odmeny pre víťazov súťaží (odznaky/medaile - cca. 100ks): 100 €_x000a_Odmeny pre animátorov - sprievodný program (maľovanie na tvár, vrátane nákladov na materiál): 50 €_x000a_Kúpa skákacích prvkov: 300 €_x000a_Promo náklady (tlač reklamných plagátov, promo na sociálnych sieťach): 150 €_x000a_Odmena za autorské práva (filmy/reprodukovaná hudba): 200 €_x000a_Občerstvenie pre účastníkov: 100 €_x000a_Odmena pre zvukára (odborná manipulácia s ozvučovacou/osvetľovacou technikou + moderovanie): 200 €_x000a_Ozvučenie podujatí - základná ozvučovacia technika: 600 €"/>
    <n v="2650"/>
    <n v="2675"/>
    <d v="2023-06-10T00:00:00"/>
    <d v="2023-10-31T00:00:00"/>
    <n v="8"/>
    <s v="pekny a ambiciozny projekt. Cenim snahu o zapojenie co najvacsieho poctu ludi/rodin do aktivit projektu, pri relativne nizkom rozpocte."/>
    <n v="10"/>
    <s v="Projekt podporuje rozvoj komunitného života na najväčšom nitrianskom sídlisku prostredníctvom podujatí pre rodiny s deťmi a širokú verejnosť. Rozvíja aj potenciál 2 miestnych lokalí - amfiteátra a parku pod Borinou, kde sa budú aktivity realizovať. Kladne hodnotím, že organizácia má vlastné financovanie. Poznám aktivity organizácie, je aktívna v komunite, hlavne na najväčšom sídlisku v NR, Klokočine. _x000a_Propagáciu by som znížila na 50€. Zakúpené vybavenie dlhodobého charakteru využijú´na ich pravidelných verejných aktivitách."/>
    <n v="18"/>
    <n v="2500"/>
    <m/>
    <m/>
  </r>
  <r>
    <n v="86"/>
    <s v="509"/>
    <s v="Občianske združenie Barlička"/>
    <s v="Seniorska telocvičňa"/>
    <s v="37786211"/>
    <s v="Prešov"/>
    <x v="2"/>
    <s v="Združenie (zväz, spolok, spoločnosť, klub ai.)"/>
    <x v="1"/>
    <s v="www.barlicka.sk"/>
    <s v="Lukáš Kvokačka"/>
    <s v="051/749 8850"/>
    <s v="lukas.kvokacka@barlicka.sk"/>
    <s v="MUDr. Mgr. Anna Kvokačková"/>
    <s v="051/749 8850"/>
    <s v="barlicka@barlicka.sk"/>
    <s v="nie"/>
    <m/>
    <x v="0"/>
    <s v="poskytovanie sociálnej pomoci"/>
    <s v="Článok II: Poslaním OZ Barlička je: _x000a__x000a_1. Sociálna integrácia detí, mládeže a dospelých so zdravotným postihnutím do života._x000a__x000a_2. Podpora a zvyšovanie celkovej psychickej, fyzickej a profesijnej pripravenosti detí, mládeže, a dospelých do života, vrátane iných odkázaných občanov a ich rodín. _x000a__x000a_3. Pracovná integrácia ľudí so zdravotnými obmedzeniami. _x000a__x000a_4. Poskytovanie špecializovanej starostlivosti pre rôzne vekové kategórie klientov s rôznym druhom zdravotného postihnutia."/>
    <s v="Prešovský"/>
    <s v="Prešov"/>
    <s v="OZ Barlička vzniklo v roku 1999 ako združenie rodičov detí s ťažkým zdravotným znevýhodnením, od roku 2010 tiež poskytuje sociálne služby seniorom. Už 25 rokov tak zvyšuje kvalitu života ľuďom so špeciálnymi potrebmai, podporuje ich v úsilí o čo najviac samostatný život a integráciu do spoločnosti.V období po pandémii sa organizácia snaží otvoriť z centra pre postihnutých na inkluzívne komunitné centrum a otvára sa tak komunite sídliska. To v praxi znamená podporu komununitnej záhrade, medzigeneračným aktivitám, ako aj spájaniu seniorov zo zariadenia aj mimo neho. V centre sa tak stretávajú susediu, starší s mladšími, s postihnutím aj bez."/>
    <s v="Sme zariadenia pre seniorov a už vyše 15 rokov pracujeme so seniormi s cieľom vytvárať v Prešove prepojený systém sociálnych služieb, kedy senior môže zo začiatku využívať prepravnú službu, neskôr podľa svojich potrieb navštevovať denné služby a ostať doma a až pri zhoršení zdravotného stavu prísť do domova dôchodcov. Snažíme sa na sebe pracovať a prinášať zlepšenia, ale najmä sa snažíme vytvárať príjemný domov. _x000a__x000a_Sídlime v strede sídliska, korona však preťala všetky naše vzťahy. Stretávame tak seniorov, našich susedov, ktorí žijú v bytoch, často v praktickej izolácii. Žiada sa im spoločnosť, na stretnutia však veľmi niet priestor. Deti majú svoje rodiny, priatelia a kolegovia sa roztratili. V meste prebiehajú viaceré aktivity, financie však často nepustia. Výsledkom je tak ich postupné chradnutie."/>
    <s v="Zámerom projektu je bojovať proti epidémii samoty, ktorá postupuje životmi seniorov v našich mestách._x000a__x000a_Cieľom projektu je preto vytvoriť Seniorskú telocvičňu, infraštruktúru stretávania pre seniorov v zariadení a seniorov z nášho Sídliska III a  podporiť zanedbané vzťahy seniorov. Centrum tak vybavíme zariadením potrebným na jednoduché cvičenia aj vo väčších skupinách. _x000a__x000a_Cieľom projektu je posuny jednotlivých seniorov osláviť na spoločnom Športovom dni a najmä, projekt má za cieľ do domova a na sídlisko doniesť trochu radosti a smiechu."/>
    <s v="Projekt má dve primárne cieľové skupiny:_x000a__x000a_1) Primárnou cieľovou skupinu projektu sú seniori žijúci v Zariadení pre seniorov v Prešove, ktoré boli vplyvom karanténnych opatrení izolovaní od sveta. Kapacita zariadenia je 56 seniorov, ide o ľudí, ktorí sú odkázaní na 24 hodinovú starostlivosť. K tomu sa pripájajú seniori z Denného stacionára. Zlepšením podmienok poskytovanej starostlivosti prospejeme samotným seniorom, ako aj ich rodinám._x000a__x000a_2) Ďalšou primárnou skupinou sú seniori žijúci na okolitom Sídlisku III. Ide o našich dlhodobých dobrých susedov, často bývalých zamestnancov alebo rodinných príslušníkov z nášho okolia. Pred pandémiou prichádzali do zariadenia na seniorsku Zumbu alebo kreatívne činnosti a doteraz sa na nich často pýtajú, často s nápadom doviesť aj susedu."/>
    <s v="aktívne zapojená cieľová skupina:160 - Do projektu sa aktívne zapojí 56 seniorov z domova dôchodcov a 18 seniorov z Denného stacionára. K tomu tiež rátame s cca 40kou seniorov zo sídliska a 40 seniorov z dalších zariadení_x000a_pasívne zapojená cieľová skupina:30 - Mladých ľudí s postihnutím bude podľa zdravotného stavu participovať na tréningov, prípadne využívať zakúpené zariadenie._x000a_realizátori:5 - Hlavnými realizátormi sú fyzioterapeut, ktorý je odborným vedením projektu a opatrovatelia, ktorí budú jeho oporu pri skupinových cvičeniach._x000a_dobrovoľníci:10 - Pri skupinových cvičeniach je potrebná každá ruka. Dlhodobo máme skupinu dobrovoľníkov, ktorú zapojíme aj do tohto projektu._x000a_partneri projektu (ľudia zo spolupracujúcich organizácií, externí spolupracovníci):4 - Pri projekte budeme spolupracovať so susedským domovom dôchodcov a ďalším denným stacionárom, ktorých zamestnanci sú pre nás partnermi. Partnetom je nám tiež naša pani doktorka"/>
    <n v="200"/>
    <s v="Počet realizovaných skupinových tréningov: Tréningy tvoria základnú štruktúru projektu. Plánujeme tri tréningy týždenne, čo za päť mesiacov projektu vyústi do 60 tréningov._x000a__x000a_Celkový počet účastníkov tréningov: Naša skúsenosť pred koronou nám bez marketingu priniesla cca 10 účastníkov na jedno stretnutie. S marketingom a aktivít a pomocnými cvičiteľmi by sme toto číslo radi zdvojnásobili, čo vyústi do celkového počtu 1200 účastníkov tréningov. _x000a_Z toho počet osamelých účastníkov: Okrem aktívnych seniorov, ktorí chodia všade chceme cieliť aj na ťažko dosiahnuteľnú skupinu osamelých seniorov. Aj keby tvorili len štvrtinu účatníkov, projekt pre nich bude mať obrovský význam, keďže okrem nás už chodia len do obchodu a k lekárovi._x000a__x000a_Väčšie akcie: Jeden spoločný športový deň na oslavu progresu seniorov a mladých s postihnutím v cvičení,"/>
    <s v="Kvalita života v komunite je tvorená vzťahmi a vzťahy sa tvoria spoločne tráveným časom._x000a__x000a_Seniorska telocvičňa tak zlepší kvalitu života v komunite, keďže osamelým seniorom prinesie nielen zdravý pohyb, ale najmmä vzťahy, čo zase povedie k vyššej aktivite a oddialeniu nástupu demencie._x000a__x000a_Komunita tiež benefituje z posilňovania medzigeneračných vzťahov, kedže vytvárame ľahko prístupný priestor aktivít, v ktorých sa ľudia môžu spoznať, následne zdraviť na uliciach a aj susedsky si pomáhať, &quot;veď sa už poznáme&quot;. V čase toľkých teórií, ktoré nás rozdeľujú aj toto vnímame ako výraznú hodnotu. Okrem toho, viditeľná skupina so špeciálnymi potrebami vytvára všímavú komunitu a zvyšuje citlivosť komunity voči potrebám iných."/>
    <s v="Na sídlisku pracujeme a viacerí aj žijeme dlhodobo, viacerí sme tam vyrástli. Poznáme tak seniorov, často vdovy, ktoré občas stretáme v obchode a poväčšine vidíme, ako zase viac upadli. Vytvorenie infraštruktúry pravidelného stretávania a aktivizovanie týchto osamelých senioriek by pre nás aj pre nich bola zmena k lepšiemu."/>
    <s v="Cieľom projektu je bojovať pohybom a vzťahmi proti epidémii samoty, ktorá postupuje životmi seniorov v našich mestách. Cieľom projektu je preto vytvoriť Seniorskú telocvičňu, infraštruktúru stretávania pre seniorov v zariadení a seniorov z nášho Sídliska III a  podporiť zanedbané vzťahy seniorov, ako aj osláviť ich športový progres  na spoločnom Športovom dni. Aktivitami projektu je vytvorenie Seniorskej telocvične, čiže nákup potrebných cvičebných pomôcok, spustenie pravidelných externých a interných tréningov a ako aj organizácia záverečného Športového dňa. Za účelom udržateľnosti a pomoci nášmu fyzioterapeutovi s väčšou skupinou tiež vyškolíme pomocných cvičiteľov z kolegov opatrovateľov. Vytvorením Seniorskej telocvične sa do zariadenia aj na sídlisko vráti po pandémii viac smiechu a radosti. Finančné prostriedky budú použité na cvičebné pomôcky, občerstvenie, ceny a diplomy."/>
    <s v="Nordic walking paličky: 700 €_x000a_Chodiaci pás: 400 €_x000a_Twist stepper: 400 €_x000a_Závesná hrazda: 125 €_x000a_Relaxačný masážný prístroj NAIPO: 390 €_x000a_Podložka na cvičenie: 120 €_x000a_Fľaše na vodu: 80 €_x000a_Športový deň: Občerstvenie: 105 €_x000a_Športový deň: Ceny a diplomy: 180 €"/>
    <n v="2947"/>
    <n v="430"/>
    <d v="2023-06-01T00:00:00"/>
    <d v="2023-10-31T00:00:00"/>
    <n v="8"/>
    <s v="pracu OZ Barlicky velmi dobre poznam a viem, ze vsetky aktivity, ktore su popisane v projekte urcite splnia. V ramci sidliska maju uz stabilne miesto a ludia o nich vedia, teda ucast na aktivitach zo strany seniorov by nemal byt velky problem."/>
    <n v="9"/>
    <s v="Projekt napĺňa hneď 2 ciele - inklúziu zraniteľných skupín obyvateľstva (seniori zo zariadenia aj z miestneho sídliska), a podporu zdravého životného štýlu. Navrhujem ponechať prostriedky iba na športové vybavenie._x000a_Dôležitý aspekt-V období po pandémii sa organizácia snaží otvoriť z centra pre postihnutých na inkluzívne komunitné centrum a otvára sa tak komunite sídliska. To v praxi znamená podporu komununitnej záhrade, medzigeneračným aktivitám, ako aj spájaniu seniorov zo zariadenia aj mimo neho."/>
    <n v="17"/>
    <n v="2500"/>
    <m/>
    <m/>
  </r>
  <r>
    <n v="87"/>
    <s v="518"/>
    <s v="Obec Brhlovce"/>
    <s v="Jesenný deň remesiel"/>
    <s v="00306827"/>
    <s v="Brhlovce"/>
    <x v="6"/>
    <s v="Obec (obecný úrad), mesto (mestský úrad)"/>
    <x v="2"/>
    <s v="https://www.brhlovce.sk/"/>
    <s v="Danuše Francisciová"/>
    <s v="+421905980865"/>
    <s v="obec@brhlovce.sk"/>
    <s v="Danuše Francisciová"/>
    <s v="+421905980865"/>
    <s v="obec@brhlovce.sk"/>
    <s v="nie"/>
    <m/>
    <x v="0"/>
    <s v="zachovanie kultúrnych hodnôt"/>
    <s v="Poslanie obce: zabezpečiť a skvalitňovať základné životné potreby obyvateľov obce._x000a_Vízie obce: Obec Brhlovce bude obcou so zachovalým vidieckym štýlom života, živými tradíciami a s hodnotnými a stabilnými vzťahmi s okolitými obcami. Zámerom je vytvoriť atraktívne miesto pre pokojné bývanie, oddych a šport a zároveň naplno využiť svoj historický potenciál, neustále zlepšovať kvalitu a komfort poskytovaných služieb._x000a_Ciele obce: Stratégia rozvoja obce Brhlovce stavia predovšetkým na rozvoj infraštruktúry, rozvoj ľudských zdrojov, rozvoj možností kultúrneho a športového využitia a zachovanie hodnôt a koloritu vidieckeho prostredia._x000a__x000a_Zdroj: Výročná správa za rok 2021"/>
    <s v="Nitriansky"/>
    <s v="Brhlovce"/>
    <s v="Obec Brhlovce je malé vidiecke sídlo do 300 obyvateľov, ktoré je svetovo známe vďaka Pamiatkovej rezervácií ľudovej architektúry - Skalné obydlia v časti Šurda a získanej cene UNESCO - Europa Nostra, ktoré získalo ako prvé na Slovensku. Nachádza sa v Levickom okrese v Nitrianskom kraji a je zaradená do regiónu Hont. Skalné obydlia sú unikátom na Slovensku, predstavujú súbor vydlabaných priestorov do tufového masívu, na ktorom sa rozprestiera celé sídlo a v minulosti slúžili a aj doteraz niektoré slúžia na trvalé bývanie._x000a_V obci je široký kolorit rôznych komunít, sú to seniori, mladí ľudia, deti a mládež, rôzne náboženské vyznania, záujmové skupiny a združenie zamerané na ochranu kultúrneho a prírodného dedičstva a tradičného remesla. Všetky komunity spája jedna vec, a to záujem o ľudovú tvorbu (piesne, tance, umenie, tradície a remeslá) a komunitný život s cieľom pozdvihnúť resp. posilniť miestnu komunitu. Podujatia tohto typu sú u obyvateľov veľmi obľúbené a lákajú aj návštevníkov z blízkeho okolia."/>
    <s v="Ako samospráva zaznamenávame vysoký záujem o prejavy ľudovej kultúry ako sú piesne, tance, hudba, tradície, umenie či remeslá. Akékoľvek kultúrne podujatie obohatené aspoň o jeden zo spomenutých aspektov, výrazne zvyšuje návštevnosť na podujatí. Naša obec z demografického hľadiska patrí medzi starnúce obce, ale záujem o ľudovú kultúru pozorujeme aj u občanov v nižšom veku a mladistvých. V obci tak vzniká silný potenciál na spojenie dvoch generácií obecnej komunity - mladej a starej generácie pod spoločným zámerom informovanosti v oblasti kultúrneho dedičstva, zatraktívnenia územia, šírenia kultúrneho odkazu za hranice Brhloviec a upevnenia komunitných vzťahov ako aj vzťahu ku samotnej obci."/>
    <s v="Cieľom je vytvoriť jedinečné podujatie, ktoré spojí komunity pri prezentácií všetkých aspektov tradičnej kultúry ako sú tradičné remeslá, tradičná gastronómia a ľudová hudba a tance._x000a__x000a_Čiastkové ciele:_x000a_- spoločné stretnutie rôznych vekových kategórií a komunít_x000a_- podpora tvorivosti a kreativity_x000a_- generačná výmena informácií_x000a_- zachovanie miestnych tradícií_x000a_- prezentácia kultúrnych hodnôt_x000a_- prezentácia udržateľného spôsobu života s použitím tradičných potravín_x000a_- zorganizovanie trhu s tradičnými remeslami a produktami_x000a_- upevňovanie spoločnej identity na základe dobrej prezentácie ľudovej kultúry a kultúrneho dedičstva_x000a__x000a_Prekážkou v realizácií môže byť počasie, keďže plánujeme polovicu aktivít v exteriéri. V prípade daždivého počasia, presunieme podujatie do priestorov kultúrneho domu.  Problémom je, že v prípade zlého počasia ľudia nechcú vychádzať z domu, čo môže mať negatívny vplyv na počet zúčastnených. _x000a__x000a_Realizáciu pozitívne ovplyvní, ak sa nám do organizácie podarí zapojiť čo najviac dobrovoľníkov naprieč všetkými generáciami. Jeden z cieľov by mohol byť už aj to spojenie ľudí pri samotnej organizácií."/>
    <s v="Primárna cieľová skupina sú obyvatelia obce, t.j. členovia rôznych komunít, ktorí sa budú aktívne zúčastňovať ako lektori workshopov (garbiarstvo, háčkovanie, paličkovanie, pečenie) a predajcovia na gazdovskom trhu (včelár, vinár, korenár a i.)._x000a__x000a_Sekundárnou cieľovou skupinou sú návštevníci obce, či už sú to  turisti, alebo obyvatelia z okolitých obcí a miest, ktorí prinesú zisk primárnej cieľovej skupine, či už finančný alebo skúsenostný/vzdelávací/emočný."/>
    <s v="aktívne zapojená cieľová skupina:100 - predpokladáme, že minimálne 30% obyvateľstva sa aktívne zúčastní podujatia_x000a_pasívne zapojená cieľová skupina:300 - počet návštevníkov sa vopred nedá odhadnúť_x000a_realizátori:18 - zamestnanci obce, zastupiteľstvo, členovia komisií, Terra Aurum_x000a_dobrovoľníci:20 - odhadovaný počet dobrovoľníkov_x000a_partneri projektu (ľudia zo spolupracujúcich organizácií, externí spolupracovníci):10 - Nový dvor Brhlovce, Tekovské múzeum, Pivnica Brhlovce, MAS Tekov-Hont, Dejiny Hontu, tvorivé dielne"/>
    <n v="400"/>
    <s v="Očakávame kvantitatívne aj kvalitatívne výsledky. Úspešnosť budeme hodnotiť podľa počtu zapojených ľudí na workshopoch. Na workshopy budeme rozdeľovať ľudí do menších skupín max do 10 ľudí, očakávame účasť spolu aspoň 50 zúčastnených._x000a_Ďalej očakávame výraznú zmenu vo vzájomných vzťahoch medzi komunitami, ale aj medzi obyvateľmi a samosprávou. V súčasnosti vzťahy medzi samosprávou a obyvateľmi nie sú najlepšie, obyvatelia očakávajú rozmanitejší život v obci, ale samospráva s obmedzeným rozpočtom to nedokáže zabezpečiť natoľko, ako si predstavujú. _x000a_Posledným výstupom a možno aj tým najdôležitejším je motivovať komunitu viesť v obci rôzne krúžky či organizovať malé workshopy, aby sa nespoliehali na samosprávu, ale aby boli schopní organizovať si vlastné stretnutia. To by prispelo k pocitu spokojnosti života v obci."/>
    <s v="Podujatie bude bezstresové, pozitívne ladené a bude založené na priateľskom a dobrovoľnom prístupe. Zmierni sa dopad pandémie a vojny na duševné zdravie. Ľudia sa potrebujú naučiť chodiť medzi ostatných členov komunity, navštevovať podujatia či aktívne sa podieľať pri ich tvorbe. Projekt ľuďom ponúkne krátkodobý únik od svojich bežných starostí a možno bude mať aj dlhodobejší dopad, ak sa obyvatelia inšpirujú a zriadia si voľnočasové krúžky. Komunity nadobudnú nové zručnosti na workshopoch, zabavia sa pri sprievodnom hudobno-tanečnom programe, uchovajú si zvyky, remeslá a možnosti domácich produktov vďaka gazdovskému trhu, naučia sa niečo z najnovších historických výskumov o svojej domovine a regióne a v neposlednom rade sa rodičia naučia o nových možnostiach trávenia voľného času so svojimi deťmi vďaka tvorivým dielňam."/>
    <s v="Našim projektom by sme chceli zlepšiť vzájomné vzťahy v komunitách a medzi samosprávou. Obyvatelia sú pasívni, čakajú čo im samospráva zariadi, ale len ojedinelí sa snažia aktívne podieľať na tvorbe kultúrneho ale aj športového vyžitia. Radi by sme im ukázali, že majú možnosti - majú priestory na realizáciu, obec ich finančne podporí pri inventári a že krúžky ci workshopy dokážu viesť aj vo vlastnej réžii. Náš projekt im predstaví jednoduché možnosti ako sa dá využiť voľný čas a ako je možné do toho implementovať ľudové tradície, ktoré majú tak radi."/>
    <s v="Projekt Jesenný deň remesiel predstavuje podujatie v Brhlovciach, ktoré spája všetky aspekty ľudovej kultúry do jedného dňa. Je zamerané na priblíženie tradícií, (generačnú) výmenu vedomostí a zručností. Projekt predstavuje stretnutie kom Miestne komunity môžu prispieť a zapojiť sa do aktivít a tak pracovať na posilňovaní medziľudských vzťahov a vzťahov so samosprávou. Projekt podporí sociálnu interakciu, generačnú výmenu, vzájomné vzťahy, kreativitu a tvorivosť, cieľom je zároveň zmierniť vplyv pandémie a vojnových konfliktov na psychické zdravie miestnych obyvateľov a takisto pozdvihnúť sa povedomie o miestnych zvykoch a tradíciách. Popri hlavnej aktivite remeselných workshopoch bude atmosféra doplnená sprievodným hudobným programom, gazdovským trhom s lokálnymi potravinami, produktom a výrobkami a tvorivé dielne so zábavnými atrakciami pre deti. Cieľovou skupinou sú všetky vekové kategórie, od detí až po seniorov, dôraz sa prikladá na obyvateľov obce Brhlovce, čiže miestne komunity. Finančné prostriedky budú použité na prenájom pódia, ozvučenie, hudobné vystúpenie, lektorov, workshop, detské tvorivé dielne."/>
    <s v="prenájom pódia: 300 €_x000a_ozvučenie a ozvučovací technik: 200 €_x000a_ľudové skupiny: 900 €_x000a_honoráre lektorov a zároveň ich materiálové pokrytie celodenného workshopu: 500 €_x000a_nákup súprav na paličkovanie: 250 €_x000a_tlač propagačných materiálov a iných tlačovín: 50 €_x000a_detská dobová atrakcia agentúry Hector: 200 €_x000a_detské tvorivé dielne: 100 €"/>
    <n v="3000"/>
    <n v="0"/>
    <d v="2023-09-01T00:00:00"/>
    <d v="2023-09-30T00:00:00"/>
    <n v="8"/>
    <s v="pekna uakzka ako by mal vyzerat projekt na temu zachovnaia ludovych tradicii. Je len skoda, ze to bude iba jednodnove podujatie._x000a_Nadviazat spolupracu s ludovymi umelcami iba chcu zacat? predpokladal by som ze uz maju ich dohodnutych vopred."/>
    <n v="9"/>
    <s v="Odporúčam k podpore- popri hlavnej aktivite remeselných workshopoch bude atmosféra doplnená sprievodným hudobným programom, gazdovským trhom s lokálnymi potravinami, produktom a výrobkami a tvorivé dielne so zábavnými atrakciami pre deti. Cieľovou skupinou sú všetky vekové kategórie, od detí až po seniorov, dôraz sa prikladá na obyvateľov obce Brhlovce, čiže miestne komunity.Projekt  je vzácny tým, že približuje mladej generácii staré ľudové remeslá, tie budú mať možnosť vidieť naživo a zapojiť sa do tvorivých workshopov. Jedná sa o 1. ročník festivalu. Ponížila by som honoráre o 200€."/>
    <n v="17"/>
    <n v="2500"/>
    <s v="pridalo sa 150€; prenájom, ozvučenie, tlač, tvorivé dielne"/>
    <n v="150"/>
  </r>
  <r>
    <n v="88"/>
    <s v="576"/>
    <s v="Skrášľovací spolok Partizánske"/>
    <s v="Detské kultúrne leto v Baťovianskej záhrade"/>
    <s v="42145155"/>
    <s v="Partizánske"/>
    <x v="7"/>
    <s v="Združenie (zväz, spolok, spoločnosť, klub ai.)"/>
    <x v="1"/>
    <s v="www.batovany.eu"/>
    <s v="Miriam Miková"/>
    <s v="0905714841"/>
    <s v="skola.etikety@gmail.com"/>
    <s v="Miriam Miková"/>
    <s v="0905714841"/>
    <s v="skola.etikety@gmail.com"/>
    <s v="nie"/>
    <m/>
    <x v="0"/>
    <s v="podpora vzdelávania"/>
    <s v="Cieľom združenia je podporovať kultúrnosť, vzdelanosť, tvorivosť, knižničnú, informačnú a čitateľskú gramotnosť občanov formou realizácie kultúrno-spoločenských a výchovno-vzdelávacích aktivít..."/>
    <s v="Trenčiansky"/>
    <s v="Baťovianska záhrada v Partizánskom"/>
    <s v="Skrášľovací spolok Partizánske, o.z. vybudovalo v centre mesta Partizánske na vyše 2500 m2 Baťoviansku záhradu, ktorá je komunitnou, vzdelávacou, oddychovou záhradou, ktorú navštevujú žiaci rôznych škôl, rôzne vekové kategórie obyvateľov mesta a okolia, handicapovaní spoluobčania, realizuje sa v nej záhradná terapia pre týrané ženy, montessori hernička, brigády, pikniky, komunitné aktivity zamerané na tradície, záhradné a iné vzdelávanie."/>
    <s v="Deti vo veku 2 - 18 rokov"/>
    <s v="Cieľom je vytvoriť kultúrny program, kde stredobodom budú deti. Deti ako účinkujúci (koncerty detí zo ZUŠ) pre rodičov, starých rodičov a návštevníkov Baťovianskej záhrady. Deti ako diváci (divadelné predstavenia, koncerty). Deti ako študenti a účastníci (detská akadémia zdvorilého správania, výtvarný workshop, workshop tvorivého písania). A deti ako autori diel, ktorých symbolická vydražená suma pôjde na podporu Baťovianskej záhrady."/>
    <s v="Deti vo veku 2 - 18 rokov, malé deti v sprievode rodičov a starých rodičov."/>
    <s v="aktívne zapojená cieľová skupina:400 - nedá sa presne odhadnúť vychádzam z o skúseností z minulého roku_x000a_pasívne zapojená cieľová skupina:100 - diváci na koncertoch, hudobníci sú deti zo ZUŠ_x000a_realizátori:6 - _x000a_dobrovoľníci:30 - _x000a_partneri projektu (ľudia zo spolupracujúcich organizácií, externí spolupracovníci):30 - privítame aj deti z Ukrajiny, ktoré navštevujú v Baťoviansku záhradu spolu s rodičmi a starými rodičmi v rámci projektu s Ligou za duševné zdravie "/>
    <n v="530"/>
    <s v="Zmena myslenia návštevníkov Baťovianskej záhrady, kedy nadviažeme na históriu nášho mesta a podporíme myšlienku Tomáša Baťa, zakladateľa spoločnosti Baťa, ktorá založila naše mesto a budeme ďalej šíriť osvetu, že Baťovany (Partizánske) - mesto v záhradách má stále záhrady, v ktorých sa v prvom rade oddychuje, relaxuje, diskutuje a kultúrne a spoločensky vyžíva. Záhrada má byť v rôznych formách pastvou a oddychom pre telo a dušu._x000a__x000a_Naučiť rodičov, starých rodičov a ich deti a vnúčatá, že umenie, kultúra majú byť súčasťou života každého človeka a pravidelne by sa mali snažiť svojim potomkom ponúkať aktivity, ktoré im sprostredkujú kultúrne zážitky."/>
    <s v="Významne. V malom meste aké je Partizánske nemá veľa obyvateľov možnosť spoznať rôzne formy umenia, nemajú možnosti ako zobrať deti do väčších miest na divadelné predstavenia a jediným styčným bodom s umením sú základné umelecké školy. Pravidlá správania v spoločnosti sa bežne deti neučia, taktiež  v detskom veku nikto neobjavuje ich spisovateľské nadanie. Deti z výtvarného odboru nemajú možnosť vidieť ako ich diela končia v rukách umeleckých nadšencov na aukcii. A tieto zážitky my chceme deťom dopriať a podporiť ich v umeleckom smerovaní. Záhrada a umenie to sú prepojené nádoby."/>
    <s v="Radi by sme priniesli umeleckého ducha do Baťovianskej záhrady a ukázali deťom, že o ich umenie je záujem a preto má zmysel v ňom napredovať. Že umenie sa prepája so záhradami a krásnymi vonkajšími priestormi a oboje dokáže pohladiť významne dušu."/>
    <s v="Cieľom projektu je zrealizovať detské kultúrne leto v Baťovianskej záhrade, ktoré spestrí ponuku ponuku aktivít, ktoré združenie ponúka verejnosti. Záhrada je plná zelene, oddychových plôch, malých pódií s terasou, ktorá je zároveň väčším pódiom. Cieľom je vytvoriť podmienky pre vzdelávanie detí aj v oblasti kultúry a viesť deti k pravidelnej návšteve kultúrnych podujatí, ktoré nemusia byť masové a budovať tak návyk pravidelne navštevovať rôzne kultúrne podujatia, kde môžu využiť zdvorilé správanie. Detské kultúrne leto je pre rodičov a starých rodičov s deťmi a vnúčatami v rôznom veku od 2 do 18 rokov. Hudobno - divadelné predstavenie pre menšie deti, divadelné predstavenie pre väčšie deti, výtvarný workshop pre všetky deti, detská akadémia zdvorilého správania pre druhý stupeň zš a sš, koncerty detí zo zuš, výtvarný workshop, workshop tvorivého písania vyvrcholia aukciou výtvarných diel detí a čajovým popoludním s tortou. Finančné prostriedky budú použité na sedenie, divadelné predstavenia, materiál, občerstvenie, workshopy, darčeky."/>
    <s v="plážové stoličky: 300 €_x000a_drevená lavička: 600 €_x000a_divadelné predstavenie v júli: 400 €_x000a_divadelné predstavenie v auguste: 400 €_x000a_materiál na maľovanie a kreslenie (pastelky, farby, štetce, výkresy) na výtvarný workshop: 300 €_x000a_občerstvenie (pitný režim) na všetky termíny: 200 €_x000a_Darčekový poukaz do kníhkupectva pre deti, ktoré vystúpia na koncerte: 400 €_x000a_Workshop tvorivého písania v júli: 100 €_x000a_Detská akadémia zdvorilého správania: 200 €_x000a_Veľká torta: 100 €"/>
    <n v="3000"/>
    <n v="0"/>
    <d v="2023-06-04T00:00:00"/>
    <d v="2023-09-10T00:00:00"/>
    <n v="10"/>
    <s v="Prepracovaný projekt, ciele previazané s aktivitami, ktoré budú prebiehať celé leto, rozpočet naviazaný na organizáciu aktivít projektu"/>
    <n v="8"/>
    <s v="Projekt obsahuje vysokú mieru interakcie komunity, tiež má kultúrno-vzdelávací rozmer. Kladne hodnotím zapojenie partnerov (3x ZUŠ). Navrhujem podporiť, najmä v oblasti workshopov a organizácie podujatia."/>
    <n v="18"/>
    <n v="3000"/>
    <m/>
    <n v="500"/>
  </r>
  <r>
    <n v="89"/>
    <s v="581"/>
    <s v="KOMPAS - centrum rozvoja"/>
    <s v="VESELÁ ZÁHRADA - medzigeneračný športový deň"/>
    <s v="42193788"/>
    <s v="Banská Bystrica"/>
    <x v="5"/>
    <s v="Združenie (zväz, spolok, spoločnosť, klub ai.)"/>
    <x v="1"/>
    <m/>
    <s v="Ing.Silvia Žabková"/>
    <s v="0908987456"/>
    <s v="silvia.zabkova@gmail.com"/>
    <s v="Ing.Silvia Žabková"/>
    <s v="0908987456"/>
    <s v="silvia.zabkova@gmail.com"/>
    <s v="nie"/>
    <m/>
    <x v="2"/>
    <s v="ochrana a podpora zdravia; prevencia, liečba, resocializácia drogovo závislých v oblasti zdravotníctva a sociálnych služieb,"/>
    <s v="Poslaním organizácie je podporovať osobnostný a profesný rozvoj prostredníctvom moderných vzdelávacích, voľnočasových a relaxačných programov. Prispievať k zlepšeniu kvality života a zdravia jednotlivcov a skupín, k odstraňovaniu bariér medzi ľuďmi a pozitívne vplývať na medziľudské a medzigeneračné vzťahy."/>
    <s v="Banskobystrický"/>
    <s v="DD a DSS Senium, Banská Bystrica"/>
    <s v="Našou cieľovou skupinou sú deti, mladí ľudia, dospelí i seniori.Prioritne sa zameriavame na projekty a kampane lokálne, zamerané na komunitnú prácu a rozvoj, podporu praktickej integrácie a inklúzie zdravotne znevýhodnených ľudí do spoločnosti zdravých. Pomáhame šíriť osvetu o živote ľudí s rôznymi hendikepmi, podporujeme ich v zvládaní každodenných zručností. Máme záujem prispievať k efektívnejšej komunikácii, sieťovaniu a spolupráce na principe vytvárania funčných medzigeneračných partnerstiev, zlepšiť dialóg medzi rôznymi aktérmi žijúcimi a pôsobiacimi v sídliskových lokalitách v Banskej Bystrici. Realizujeme ročne ako dobrovoľníci popri zamestnaní desiatky projektov našich autorských alebo participujeme na projektoch našich dlhodobých partnerov:_x000a_- Chyť úsmev do dlaní/ náš dlhodobý projekt pre klientov DD a DSS Senium- rôznorodé aktivity pre zlepšenie podmienok pre seniorov,_x000a_- My s vami, vy s nami - partnerstvo v dlhodobom projekte pri revitalizácií vnútroblokov s dobrovoľníkmi, _x000a_- Magnetka /náš autorský dlhodobý projekt integračných rodinných tvorivých dielní v spolupráci so SPOSA BB v  Komunitnom centre Fončorda_x000a_- Fončorďácke komunitné hody /náš autorský projekt v spolupráci s Komunitným centrom Fončorda a partnermi_x000a_- Nie si sám /náš autorský projekt na Fončorde,_x000a_- Kufrík pre Kukulíka/ oz Návrat - sieťovanie dobrovoľníkov, plnenie kufríkov pre opustené deti z Hniezd záchrany_x000a_- Úsmev za úsmev /náš autorský projekt vianočných prekvapení v spolupráci s firemným sektorom"/>
    <s v="Už niekoľko roov sú dobrovoľníci nášho oz KOMPAS - centrum rozvoja nápomocní pri revitalizácii exteriéru v DD a DSS Senium a pomáhame zlepšovať podmienky trávenia voľného času klientov na čerstvom vzduchu. V roku 2022 DSS Senium doplnili športové náradie, športovo didaktické pomôcky, pomocou ktorých realizujú v záhrade rôzne športové aktivity. _x000a_Seniori začali znovu chodiť do záhrady, prestali byť sociálne izolovaní a získali po &quot;covidovom&quot; období znovu chuť do života. Chceli by sme nadviazať na úspešný minulý projekt a zabezpečiť im ďalšie aktivity, ktoré_x000a_ klientov podporia nielen vo fyzickej zručnosti, ale budú mať pozitívny dopad na ich psychické zdravie, nakoľko všetky aktivity budú realizovať s mladými dobrovoľníkmi, čím zároveň aj edukačne zabezpečíme odstraňovanie medzigeneračných bariér."/>
    <s v="Hlavným cieľom projektu &quot;Veselá záhrada&quot; je odstraňovanie_x000a_medzigeneračných bariér a zabezpečenie psychického, ale aj fyzického zdravia seniorov._x000a_Cieľ 1 - zabezpečiť aktívnu účasť seniorov a mladých dobrovoľníkov na pohybových aktivitách_x000a_Cieľ 2 - zabezpečiť moderné a netradičné športové pomôcky na realizáciu pohybových aktivít v záhrade_x000a_Cieľ 3 - zrealizovať športovú súťaž mezi družstvami seniorov a mladých dobrovoľníkov, kde sa všetci vzájomne spoznajú"/>
    <s v="Cieľovou skupinou budú seniori z zo zariadenia sociálnych služieb, ktorí veľmi radi nielen športujú, ale aj súťažia. Sú aktívni, počas rozhovorov s našimi dospelákmi dobrovoľníkmi vyjadrili záujem o stretávanie sa s mladými dobrovoľníkmi, chceli by viac športových a zaujímavých aktivít,_x000a_mladých ľudí majú veľmi radi, pretože pri nich pookrejú, vnímajú ich veľmi pozitívne, pretože dobrovoľníci sú tu pre nich a majú na nich čas."/>
    <s v="aktívne zapojená cieľová skupina:50 - Aktívne zapojení seniori - zapojení priamo do aktivít, určite by sa aktívne do aktivity zapojilo aj viac seniorov, niektorým však zdravotný stav neumožňuje zúčastniť sa spoločných aktivít, ich život je obmedzený na lôžko_x000a_pasívne zapojená cieľová skupina:20 - Pasívni seniori - nebudú priamo zapojení do aktivít, ale budú mať z nich úžitok . ide o seniorov, ktorí sa síce aktívne nezapoja do súťaží, ale budú sa aspoň pozerať na súťažiacich_x000a_realizátori:20 - Realizátori projektu - zamestnanci : dobrovoľníci z nášho oz + sociálne pracovníčky, inštruktorky sociálnej rehabilitácie, riaditeľka, fyzioterapeutka, opatrovateľky a opatrovatelia_x000a_dobrovoľníci:30 - mladí športovci - deti zo ZŠ v susedstve _x000a_partneri projektu (ľudia zo spolupracujúcich organizácií, externí spolupracovníci):0 - tento projekt nevyžaduje spolupracujúce organizácie"/>
    <n v="70"/>
    <s v="Očakávané výsledky:_x000a_- kvantitatívne: počet zapojených účastníkov projektu: min. 120_x000a_- kvalitatívne: zmena medzigeneračných vzťahov medzi seniormi a mladými ľuďmi (spoznanie a pozitívne vnímanie staroby); odstránenie sociálnej izolácie (viac ľudí zapojených do spoločnej aktivity); zmena správania_x000a_seniorov (elán a chuť do života, veselá nálada, radosť a šťastie"/>
    <s v="Projekt určite ovplyvní medzigeneračné bariéry (seniori spoznajú mladých, že to nie sú len deti, ktoré sa zabávajú na PC, ale radi športujú a venujú sa zmysluplnej dobrovoľníckej činnosti a zase naopak, mladí spoznajú seniorov, že to nie sú &quot;nevrlí dedkovia a babky&quot;, ale sú to ľudia so životnými_x000a_skúsenostiami, ktorí sa stále ešte vedia dobre zabaviť, zahrať a zasúťažiť si."/>
    <s v="Už samotný názov projektu &quot;Veselá záhrada&quot; napovedá, že chceme pre seniorov zabezpečiť veselú náladu, radosť a chuť do života, príjemnú atmosféru, kde si zaspomínajú na časy svojej mladosti, vitality a šťastných chvíľ. V záverečnom hodnotení sa nedá správnymi slovami opísať celková_x000a_atmosféra, treba ju zažiť, hádam sa nám podarí zachytiť na fotografiách z projektu radosť v očiach, na duši i na srdci všetkých účastníkov projektu."/>
    <s v="Projekt VESELÁ ZÁHRADA má vniesť viac úsmevu do pobytového zariadenia pre seniorov v Banskej Bystrici, oživiť počas spoločného medzigeneračného športového dňa netradičné exteriérové pohybové aktivity pre seniorov a detských dobrovoľníkov zo ZŠ v susedstve. Priamo v záhrade DD a DSS Senium bude klientov motivovať k fyzickej aktivite, ktorá prispeje k lepšej psychickej kondícii. Žapojením detských dobrovoľníkov do hry s nimi, si obe strany /seniori a deti/ vyskúšajú integráciu a inklúziu v praxi. Spoločný zážitok z hry počas takéhoto športovo-relaxačného dňa môže byť základom pre ďalšie podobné aktivity v komunite, pre výmenné hosťovania a spoluprácu klientov a detských dobrovoľníkov aj v budúcnosti pri lepšom pochopení vzájomných očakávaní, potrieb a prekonávaní bariér v okolí aj v osobnom prístupe. Finančné prostriedky budú použité na záhradné kolky, šípky, medaile"/>
    <s v="Záhradné kolky- sada s drevenými kolkami (výška 30 cm).s gumenou podložkou a úchytom gule/herné prvky/: 699 €_x000a_XXL šípky /veľkorozmerný herný prvok/: 45 €_x000a_Medaile pre seniorov hráčov a detských dobrovoľníkov: 78 €_x000a_Víťazné poháre cca 26 cm výška so štítkom: 72 €_x000a_Diplomy pre všetkých účastníkov: 68 €_x000a_Pitný režim a drobné občesrtvenie pre účastníkov: 68 €"/>
    <n v="1260"/>
    <n v="428"/>
    <d v="2023-06-01T00:00:00"/>
    <d v="2023-10-31T00:00:00"/>
    <n v="10"/>
    <s v="Projekt podporuje seniorov, ciele previazané s aktivitami, rozpočet primeraný. Odporúčam podporiť, s obmedzením v položke tričká na _x000a_- 0"/>
    <n v="8"/>
    <s v="Projekt vhodnou formou kombinuje podporu seniorov, spájanie komunít (seniori a žiaci) a podporu zdravého životného štýlu. Obzvlášť kladne hodnotím prepojenie generácií a zapojenie dobrovoľníkov-žiakov. Navrhujem podporiť."/>
    <n v="18"/>
    <n v="1000"/>
    <s v="bez tričiek"/>
    <m/>
  </r>
  <r>
    <n v="90"/>
    <s v="590"/>
    <s v="ATLANTÍDA - Dom seniorov, n.o."/>
    <s v="V tvorivosti spájame generácie"/>
    <s v="45745838"/>
    <s v="Chorvátsky Grob"/>
    <x v="1"/>
    <s v="Nezisková organizácia poskytujúca všeobecne prospešné služby"/>
    <x v="1"/>
    <s v="www.atlantida.sk"/>
    <s v="Mária Tomanová"/>
    <s v="0903753653"/>
    <s v="tomanova@atlantida.sk"/>
    <s v="Emilia Škurilová"/>
    <s v="0905304648"/>
    <s v="skurilova@atlantida.sk"/>
    <s v="vybrať"/>
    <m/>
    <x v="2"/>
    <s v="poskytovanie sociálnej pomoci"/>
    <s v="Oblasť sociálnej pomoci.Štatút n.o. článok III. poskytovanie sociálnej pomoci a humanitárnej starostlivosti podľa osobitého zákona:_x000a_- zariadenie pre seniorov, poskytuje sociálne služby fyzickej osobe, ktorá dovŕšila dôchodkový vek a je odkázaná na pomoc inej fyzickej osoby alebo osobe, ktorá dovŕšila dôchodkový vek a sociálne služby v tomto zariadení potrebuje z iných vážnych dôvodov"/>
    <s v="Bratislavský"/>
    <s v="Chorvátsky Grob"/>
    <s v="Atlantída - Dom seniorov, n.o. je zariadenie poskytujúce bývanie osobám, ktoré dovŕšili dôchodkový vek, sú odkázané na nepretržitú zdravotnícku a individuálnu starostlivosť alebo z rôznych iných dôvodov vyhľadávajú zariadnie tohto typu na prežitie neskorej jesene svojho života. Kapacita zariadenia je 40 lôžok, čo vytvára veľmi dobré predpoklady pre príjemné a pokojné bývanie klientov. V zariadení sú organizované denné, voľnočasové a športové aktivity a tiež kultúrno-spoločenské akcie."/>
    <s v="Život seniorov s obmedzenou mobilitou v zariadení prináša niekedy pre daných klientov neuspokojenie aj napriek tomu, že v rámci sociálnej rehabilitácie sú pre nich organizované aktivity a terapie podporujúce kreativitu, osobnostný a telesný rozvoj. Chýbajúci kontakt s okolitým prostredím, spájanie so seniormi mimo zariadenia a mladou generáciou, ktoré sme organizovali pred pandémiou v zariadení, opätovne chceme obnoviť a sprístupniť tak našim klientom nové zážitky, podnety a vzťahy, ktoré sú pre nich dôležité."/>
    <s v="Cieľom projektu je medzigeneračné spájanie a spolupráca našich klientov so seniormi z Denného centre a mladšou generáciou zo školy a škôlok. Prekážkou v organizovaní vyššie spomenutých aktivít naplánovaných v exteriéri môže ich uskutočnenie ohroziť &quot;škaredé&quot; počasie, pre ktoré bude daný termín potrebné presunúť. Pozitívne bude urobiť našim klientom dni krajšími, priviesť za nimi deti, ktoré majú veľa zaujímavých otázok, radi vedú rozhovory a prinášajú so sebou smiech a radosť. Pre seniorov z Denného centra je to možnosť nadviazať kontakt, a neskôr s niektorými z nich viesť rozhovory, rozvíjať spoločné záujmy, väzby, impulzy a interakcie."/>
    <s v="cieľovou skupinou sú naši klienti, prijímatelia sociálnych služieb zariadenia Atlantída - Dom seniorov. Do projektu budú zapojení aktívne po celý čas s prípravou niektorých aktivít ako je čítanie rozprávok, športové súťaže, príprava rekvizít pre divadelné predstavenie, absolvovanie kvízov. Deti a mládež ako súčasť projektu a seniori Denného centra ako hostia projektu."/>
    <s v="aktívne zapojená cieľová skupina:95 - klienti, seniori DC, žiaci ZŠ, deti MŠ_x000a_pasívne zapojená cieľová skupina:2 - imobilný klienti _x000a_realizátori:4 - zamestnanci zariadenia, _x000a_dobrovoľníci:3 - spolupracujúci so zariadením_x000a_partneri projektu (ľudia zo spolupracujúcich organizácií, externí spolupracovníci):7 - riaditeľky jednotlivých škôl, spolupracujúce učiteľky, vedúca DC"/>
    <n v="100"/>
    <s v="výstup projektu očakávame najmä v kvalite pri vytvorení sociálnych väzieb ich podpore a ďalšej spolupráci"/>
    <s v="vyplnenie voľného času klientov zariadenia, nové podnety a väzby na život v komunite seniorov, mládeže a detí z obce, obojstranný náhľad na starobu, detstvo a mladosť"/>
    <s v="možnosť stretávania sa s inými komunitami, otvorenie sa viac okoliu, v ktorom je zariadenie situované, sprístupnenie nových zážitkov, podnetov, situácií a vzťahov, ktoré sú dôležité"/>
    <s v="Cieľom projektu je obnovenie medzigeneračného prepojenia   klientov zariadenia so seniormi z Denného centra v obci, detí materských škôlok a žiakov oboch stupňov základnej školy. Zámerom je spojenie, nadviazanie vzťahov a  komunikácie po pandémii prostredníctvom pásma aktivít rôzneho druhu - tvorivé dielne, divadielko, spoločné pečenie koláčikov, čítanie rozprávok, prednes poézie, športové zápolenie a vzdelávacie aktivity pod vedením lektorov a dobrovoľníkov. Finančné prostriedky budú použité na nákup materiálu, realizáciu jednotlivých činností a zabezpečenie lektorov."/>
    <s v="farebný papier 50ks/bal: 8 €_x000a_krepový papier 10 ks/bal: 13 €_x000a_akrylové farby 6x20ml/bal: 77 €_x000a_Kruhy Ring-N-Rings: 78 €_x000a_Lopta CatchBall: 26 €_x000a_CatchNet: 16 €_x000a_Lopta Pocoball: 30 €_x000a_lektor: 160 €_x000a_lektor: 140 €_x000a_ingrediencie pre (ne)pečenie múčnikov: 120 €_x000a_trvalky: 72 €_x000a_"/>
    <n v="746.5"/>
    <n v="126.9"/>
    <d v="2023-06-06T00:00:00"/>
    <d v="2023-10-27T00:00:00"/>
    <n v="10"/>
    <s v="odporúčam podporiť vzhľadom na nízky rozpočet, medzigeneračné prepájanie,"/>
    <n v="8"/>
    <s v="Projekt je zameraný na podporu medzigeneračných kontaktov, pričom vhodne zapája jednotlivé skupiny seniorov, žiakov MŠ a žiakov ZŠ. Kladne hodnotím aj celkovú efektivitu projektu, vrátane finančnej, keďže ide o jednoduché a nenáročné aktivity. Navrhujem podporiť v plnom alebo takmer plnom rozsahu."/>
    <n v="18"/>
    <n v="740"/>
    <m/>
    <m/>
  </r>
  <r>
    <n v="91"/>
    <s v="603"/>
    <s v="Bábky v nemocnici"/>
    <s v="Ako si Čľup a Kvak skoro vypálili rybník"/>
    <s v="42180805"/>
    <s v="Bratislava - mestská časť Rača"/>
    <x v="1"/>
    <s v="Združenie (zväz, spolok, spoločnosť, klub ai.)"/>
    <x v="1"/>
    <s v="www.babkyvnemocnici.sk"/>
    <s v="Jana Segešová"/>
    <s v="+421908155035"/>
    <s v="janasegy@gmail.com"/>
    <s v="Marie Míková"/>
    <s v="+420776586857"/>
    <s v="markamik@gmail.com"/>
    <s v="áno"/>
    <s v="Prihlasovali sme sa do programu Podpory partnerstiev, ale prakticky od roku 2016 nás Nadácia SPP každý rok podporuje, čo nám prakticky umožňuje navštevovať deti v nemocniciach. "/>
    <x v="4"/>
    <s v="ochrana a podpora zdravia; prevencia, liečba, resocializácia drogovo závislých v oblasti zdravotníctva a sociálnych služieb,"/>
    <s v="- Realizácia aktivít na poli kultúry, dramaterapie a psychosociálnej starostlivosti._x000a_- Uľahčenie pobytu detí v nemocniciach a liečebniach. Prostredníctvom divadelných  predstavení, hier a pesničiek pomôcť v procese uzdravenia._x000a_- Bezprostredná komunikácia s deťmi prostredníctvom bábky a odpútanie od prežívanej reality choroby._x000a_- Hľadanie nových ciest ako pomáhať hospitalizovaným deťom v procese uzdravovania._x000a_- Rozvoj spolupráce s ošetrujúcimi lekármi a rodičmi. _x000a_- Súčasne s vyššie uvedenými aktivitami je združenie oprávnené:_x000a_-     Organizačne zabezpečovať a usporadúvať kultúrne akcie pre verejnosť, semináre, _x000a_školenia, vzdelávacie programy v súlade s cieľmi združenia. _x000a_-_x0009_Zabezpečovať vydavateľskú činnosť prípadne sa spolupodieľať na zabezpečovaní vydavateľskej činnosti s inými subjektami. _x000a_-_x0009_Vstupovať do medzinárodných štruktúr a podieľať sa na projektoch pomoci hendikepovaným deťom. _x000a_-_x0009_Informačná činnosť o činnosti združenia a danej problematike._x000a_-_x0009_Vytvárať a spoluvytvárať nové umelecké a psychosociálne projekty."/>
    <s v="Bratislavský"/>
    <s v="Bratislava"/>
    <s v="Zámerom občianskeho združenia „Bábky v nemocnici“ je prostredníctvom dramatoterapie a psychosociálnej starostlivosti uľahčiť dlhodobo chorým deťom pobyt v nemocniciach a v liečebniach, vo chvíľach keď ich trápia nielen fyzické bolesti, ale predovšetkým trpia v dôsledku obáv z choroby, neistoty, odlúčením od rodičov  a z domáceho prostredia. Deti pri dlhodobej hospitalizácii prežívajú strach a úzkosť pocity, z ktorými si nevedia poradiť a tieto negatívne dojmy výrazne komplikujú proces liečenia a uzdravovania. Občianske združenie „Bábky v nemocnici“ napĺňa svoje poslanie priamo v liečebných zariadeniach, v izbách malých pacientov. Špeciálne vyškolení dramatoterapeuti spolupracujú s lekármi, sestrami aj rodičmi, a deti interaktívne zapájajú do bábkohereckých predstavení takým spôsobom, aby mohli prostredníctvom bábok prejaviť svoje pocity, pochopiť ich a vyrovnať sa s nimi. Hlavným cieľom je rozvíjať u detí vnímanie vlastnej hodnoty, predchádzať ich vyčleňovaniu z bežného života a podporiť ich v túžbe po uzdravovaní. Je dokázané, že psychika a choroba sú prepojené, že človek koná tak ako myslí, pozitívne motivovaný človek dokáže prekonať aj tie najťažšie prekážky. „Bábky v nemocnici“ prinášajú chorým deťom jeden liek vždy so sebou. Týmto liekom je pozitívne myslenie, preto, „Bábky v nemocnici“ prispievajú k dobrej psychickej kondícii malých pacientov, a čo za tým ide, k rýchlejšiemu uzdravovaniu. Deťom pomáhame už 13 rokov. Za ten čas sme, vďaka podpore, odohrali stovky predstavení na celom Slovensku. Ľudia na ulici nás poznávajú a niektorí rodičia si dokonca myslia, že sme mali veľkú zásluhu na vyzdravení ich detí. Berieme to ako veľký kompliment, pretože vieme, že najväčšiu zásluhu na vyzdravení detí majú lekári. Nahrali sme tiež s poprednými slovenskými hercami rozprávky -  Rozprávkovú medicínu – ktorú si deti môžu v nemocnici počúvať. Máme radi tú prácu, pretože nie je nič krajšie ako vidieť usmiate tváre detí, ktoré túžia po vyzdravení. A ten čas v nemocnici im vypĺňajú Bábky nielen bábkovými predstaveniami, ale aj psychosociálnou starostlivosťou a výukou, ako je to v prípade toho projektu, o žabiakoch, ktorí si skoro vypálili rybník."/>
    <s v="Tento rok by sme sa chceli, okrem nášho hlavného poslania: pomáhať v uzdravovacom procese detí, ktoré stojí za každou našou činnosťou, venovať environmentálnej tematike. Deti v nemocniciach majú školskú výchovu, ale environmentálna výchova pokulháva. Radi by sme vyplnili túto medzeru prípravou ekologického predstavenia o dvoch nerozvážnych žabiakoch."/>
    <s v="Chceme s deťmi prístupnou formou, čiže pomocou bábok a bábkového predstavenia, hovoriť o životnom prostredí. Deti by mali pochopiť aký je vzťah medzi človekom a životným prostredím, čo všetko môže každý z nás urobiť preto, aby sa správal zodpovedne vo vzťahu k životnému prostrediu. Jedinou prekážkou je opätovné vypuknutie pandémie. Nepočítame s tým, ale aj keby sa tak stalo, máme svoje skúsenosti a vieme čo budeme robiť. Najdôležitejšou vecou, ktorá pozitívne ovplyvňuje realizáciu nášho projektu sú usmiate tváre detí, ktoré na nás v nemocniciach čakajú. Sú to aj rodičia, ktorí nás zastavujú na ulici a v obchodoch a sú presvedčení, že sme pomohli v uzdravovacom procese ich detí."/>
    <s v="Základná cieľová skupina pre ktorú je projekt určený sú deti od  0,5 do 15 rokov - strednodobo a dlhodobo hospitalizované v nemocniciach a liečebných zariadeniach. Základný projekt bábkového predstavenia napíšeme my, ale budeme radi, za každé podnetné nápady od detí, ako sa môžu dvaja žabiaci správať, ak si nechcú zničiť svoje životné prostredie. S deťmi môžeme vyrobiť jednoduché kulisy a rekvizity predstavenia, k čomu budeme potrebovať kartón a farbičky."/>
    <s v="aktívne zapojená cieľová skupina:600 - počas každej návštevy v nemocnici sme pripravení navštíviť približne 30 detí, plus rodičia hospitalizovaných detí_x000a_pasívne zapojená cieľová skupina:25 - nemocničný personál - predovšetkým zdravotné sestry a pomocný personál v nemocniciach _x000a_realizátori:8 - dramatoterapeuti, muzikoterapeuti, bábkoherci _x000a_dobrovoľníci:0 - Z ohľadu nato,  že v nemocniciach sú vždy prísnejšie protiepidemické opatrenia kvôli  bezpečnosti dlhodobo chorých detí, do projektu nezapájame dobrovoľníkov._x000a_partneri projektu (ľudia zo spolupracujúcich organizácií, externí spolupracovníci):0 - Tie isté dôvody, ako pre dobrovoľníkov, platia aj pre partnerov projektu. "/>
    <n v="630"/>
    <s v="Ten najpodstatnejší výsledok je, ako už bolo spomínané, pomáhať deťom v ťažkých chvíľach v nemocniciach, pomáhať v uzdravovaní, dávať deťom nádej, pomáhať vyrovnať sa s negatívnymi pocitmi a posilniť túžbu po vyzdravení.  _x000a_Druhý výsledok projektu je hovoriť prístupnou a hravou formou (pomocou bábkového predstavenia) s deťmi o ekológii. Niektoré deti z ohľadu na vek budú o tomto probléme počuť prvýkrát. Učiť deti na príklade dvoch žabiakov a so žabiakmi o ekologickom správaní."/>
    <s v="Deti, ktoré sú mladšie o tejto problematike budú počuť prvýkrát. Dúfame, že tie staršie deti sa o ekológiu začnú viac zaujímať. Deti majú väčší vplyv na rodičov než zákazy a nariadenia a tak môžu prinútiť svojich rodičov, aby sa tiež správali viac proekologicky."/>
    <s v="Zmenu správania u detí, naučenie proekologických návykov, recyklácia odpadov, vyhýbanie sa jednorazovým plastom, šetriť elektrickú energiu a pitnú vodu, to všetko už môžu robiť malé deti."/>
    <s v="Cieľom projektu je pomocou bábok a bábkového predstavenia hovoriť s deťmi o životnom prostredí. Cieľovou skupinou sú deti od  0,5 do 15 rokov - strednodobo a dlhodobo hospitalizované v nemocniciach a liečebných zariadeniach. Bábky v nemocnici pripravia divadelné predstavenie s environmentálnou tematikou o tom, ako si dvaja žabiaci skoro zničili dom. Spolu s Kvakom a Čľupom budú Bábky v nemocnici hovoriť s deťmi o ekologickom správaní, o recyklácii odpadov, o globálnom otepľovaní, o znižovaní uhlíkovej stopy a o tom, čo všetko môžu ľudia urobiť pre náš „rybník“, aby sa neokradli o to najcennejšie čo v živote majú peknú, čistú a zdravú prírodu. Hravá, rozprávková forma témy o životnom prostredí, bude pre deti najprístupnejšia, obzvlášť, že niektoré malé deti budú o problematike počuť prvýkrát. Finančné prostriedky budú použité na scenár, kulisy a honoráre umelcom."/>
    <s v="Scenár: 100 €_x000a_Honoráre: 800 €_x000a_Výroba kulís, rekvizít: 100 €"/>
    <n v="3000"/>
    <n v="1450"/>
    <d v="2023-06-05T00:00:00"/>
    <d v="2023-10-31T00:00:00"/>
    <n v="8"/>
    <s v="divadielka pre deti v nemocniciach, odporúčam podporiť s obmedzením v rozpočte: kalendár"/>
    <n v="9"/>
    <s v="Predložený projekt hodnotím vysoko pozitívne, predovšetkým s ohľadom na cieľovú skupinu (deti v nemocniciach), predmet aktivity (ekovýchova) a vysokú mieru originality a inovatívnosti. Žiadateľ má zároveň skúsenosť s obdobnou aktivitou a dokáže projekt zrealizovať v potrebnej kvalite._x000a_Pozn.: prediskutovať, či korektne/dostatočne spĺňa podmienku predmetu podpory."/>
    <n v="17"/>
    <n v="1000"/>
    <s v="scenár, kulisy, honorár"/>
    <n v="290"/>
  </r>
  <r>
    <n v="92"/>
    <s v="556"/>
    <s v="Terra Aurum"/>
    <s v="Noc strašidiel - Mokošin deň"/>
    <s v="55091415"/>
    <s v="Brhlovce"/>
    <x v="6"/>
    <s v="Združenie (zväz, spolok, spoločnosť, klub ai.)"/>
    <x v="1"/>
    <s v="https://www.facebook.com/TerraAurumBrhlovce"/>
    <s v="Ing. arch. Simona Víťazová Bohovicová"/>
    <s v="0908423433"/>
    <s v="s.bohovicova@gmail.com"/>
    <s v="Ing. arch. Simona Víťazová Bohovicová"/>
    <s v="0908423433"/>
    <s v="s.bohovicova@gmail.com"/>
    <s v="nie"/>
    <s v="-"/>
    <x v="0"/>
    <s v="zachovanie kultúrnych hodnôt"/>
    <s v="Oblasť zachovania kultúrnych hodnôt._x000a_Stanovy OZ, Článok II., Charakteristika a ciele združenia_x000a__x000a_a) Ochraňovať, uchovávať, udržiavať, interpretovať a rozvíjať hmotné a nehmotné kultúrne dedičstvo v podobe tradičných remeselných a roľníckych činností, prvkov historickej ľudovej architektúry, tradičnej gastronómie, ľudových zvykov, tancov, piesní a slovesnosti._x000a_b) Spoločensky a metodicky vzdelávať mladú generáciu o duchovnom dedičstve sídla, regiónu i celého slovenského národa v spolupráci s komunitami žijúcimi v sídle._x000a_d) Združovať osoby so záujmom o hmotné a nehmotné kultúrne dedičstvo, s charakteristickým prejavom ľudovej kultúry vo vidieckej krajine._x000a_h) Spolupracovať s inými domácimi a zahraničnými orgánmi a organizáciami zameranými na oblasť ľudovej kultúry a podporovať participáciu medzi zainteresovanými stranami vo vzťahu organizácia - občan."/>
    <s v="Nitriansky"/>
    <s v="Brhlovce"/>
    <s v="Občianske združenie Terra Aurum vzniklo nedávno - 28.decembra 2022 a je zostavené z členov bývalej kultúrnej komisie obce Brhlovce, ktorá bola po komunálnych voľbách v roku 2022 a zmene v samospráve rozpustená. Pre členov bolo podujatie Noc strašidiel najobľúbenejšou aktivitou a z toho dôvodu sa rozhodli, že budú pokračovať v tomto podujatí ako občianske združenie. Terra Aurum sa zameriava na rozvoj komunít vo vidieckych sídlach a dobročinnosť. Od vzniku boli realizované:_x000a_- predaj Anjelského pečiva (vyzbierané peniaze boli použité na nákup detského domčeka pre deti v Brhlovciach, 14.5.2023 prebehne event &quot;Postavme spolu&quot;, kde sa staršie deti budú podieľať na montáži.)_x000a_- Vianočný benefičný koncert (vyzbierané peniaze boli v plnej výške darované Centru pre deti a rodiny v Leviciach)_x000a_- Maškarný bál (taktiež tradícia, ktorá bola organizovaná bývalou kultúrnou komisiou, ľudová tradičná zábava vo fašiangovom období, ktorá je každý rok zameraná na určitú tému)_x000a_- Orientačný beh na Sitno (turistika zameraná na spoluprácu v komunite) plánované na 20.5.2023._x000a__x000a_Pred založením Terra Aurum sme organizovali viacero podujatí zameraných na prácu s komunitami, či už to boli výlety alebo dobročinné akcie a hlavne brigády na úpravu okolia, napr:_x000a_- Marec mesiac knihy (aktivity pre deti v obecnej knižnici – spoločné čítanie, súťaž, hľadanie knižného pokladu)_x000a_- Ochotnícke divadlo Mlynárova dcéra (na motív rozprávky Princezna ze mlejna)_x000a_- Ochotnícke divadlo Soľ nad zlato_x000a_- Strašidelné príbehy Pavla Dobšinského (čítanie rozprávok od autora P. Dobšinského každú sobotu počas letných prázdnin)_x000a_- Noc strašidiel (umelecké vystúpenie – sprievod duší cez expozíciu PRĽA Brhlovce so zastávkami na stanoviskách so strašidlami, 5 ročníkov)_x000a_- Mikuláš"/>
    <s v="Etnológovia sa zhodujú, že mágia ako taká je veľmi dôležitou súčasťou slovenského folklóru a ľudovej kultúry vidieckeho prostredia. Terra Aurum bolo založené s cieľom zachovania a reziliencie slovenských zvykov a tradícií, a preto sa zameriavame na aktivity v oblasti tradičnej kultúry, konkrétne s motívmi mágie slovenského folklóru. Ide o poznanie časti histórie, ktorá predstavuje biele miesto v záujme aktivistov, zaoberajúcich sa rezilienciou slovenských tradícií. Predmetom záujmu sú miestne zvyklosti v oblasti praktikovania mágie v ranokresťanskom období. Noc strašidiel je podujatie organizované každoročne už niekoľko rokov koncom októbra, v období Spomienok na zosnulých. V súčasnosti sa neorganizuje rovnaké podujatie a ani nie v rovnakom rozmere. V minulosti toto obdobie predstavovalo významný duchovný medzník v živote slovenského ľudu a naše podujatie na to reaguje. V minulosti bolo toto obdobie chápané úplne inak ako je to dnes. Kresťanstvo sa vmiesilo do tradícií pohanského slovenského ľudu, upravilo a prispôsobilo sa určitým aspektom potrieb ľudu a v súčasnosti, hlavne vo vidieckych ešte stále silno orientovaných náboženských sídlach, sa vysvetľuje nesprávne, negatívne a zavádza výklad histórie. Podujatie Noc strašidiel vzniklo s cieľom odcenzúrovania týchto tém a moderná spoločnosť ho navštevuje s obľubou. Minulé ročníky boli všeobecne zamerané, na podujatí účinkovali rôzne druhy strašidiel, prevažne postavy z hororových filmov. Tento rok sa chceme zamerať čisto na tému slovenského folklóru, čiže na povery, praktiky, strašidelné bytosti a iné prvky mágie z našej histórie. Už samotný názov Mokošin deň obsahuje v sebe historický názov pre toto obdobie a úkony s ním spojené v staroslovanskom období."/>
    <s v="Podujatie je absolútne autentické a jedinečné na celom Slovensku, nikde sa neorganizuje podobné podujatie v historickom pamiatkovom centre a ostatnom katastri so zapojením celej komunity v obci. Stretáva sa s veľkým záujmom u mládeže, ktorej sa týmto spôsobom dostávajú do povedomia informácie o slovenskom folklóre, hlavne o jeho menej známej stránke. Každý rok pribúdajú návštevníci zo širšieho okolia (Levický okres, ale aj Bratislava), na našej webovej stránke zanechali pozitívne komentáre. Záujem každým rokom stúpa, čo indikuje, že podujatie je organizované dobre. Našim cieľom je zachovať kontinuitu obľúbeného podujatia, rozšíriť ho, prilákať viacero návštevníkov, zvýšiť povedomie o obci Brhlovce, podporiť tradíciu miestnych zvyklostí, priblížiť komunitám tradície, zapojiť komunity do spolupráce a utužiť vzťah medzi mladou a starou generáciou. Naše podujatie je veľkým prínosom pre deti, pomáha im vyrovnať sa so strachom, postaviť sa mu a vytvára v nich silný vzťah k ostatným osobám v skupine._x000a_Realizáciou prispejeme k zmene chápania tejto oblasti, objasníme niektoré mylné vedomosti a predstavíme nepoznanú (tabuovanú v širokej verejnosti) časť našej histórie._x000a_Prekážkou v realizácií môže byť zhoršenie pandemickej situácie. V minulosti sme dážď vnímali ako zásadný problém v realizácií, ale zmenili sme názor, pretože dážď dotvára neopakovateľnú atmosféru."/>
    <s v="Primárnou cieľovou skupinou sú obyvatelia obce, ktorí sa zúčastnia podujatia a pre ktorých sa samotný Sprievod duší so scénami realizuje. Dôležitou cieľovou skupinou sú návštevníci, ktorí každoročne navštevujú podujatie a postupne sa zvyšujú ich počty. Vďaka nim je viac Sprievodov duší, viac odohraných scén a dobrovoľníci zapojení do podujatia vidia, že o ich snahu je záujem."/>
    <s v="aktívne zapojená cieľová skupina:40 - amatérski herci, ktorí sú obyvateľmi Brhloviec_x000a_pasívne zapojená cieľová skupina:200 - návštevníci podujatia, ktorých očakávame_x000a_realizátori:10 - hlavní organizátori sú členky Terra Aurum a zamestnanci obecného úradu v Brhlovciach_x000a_dobrovoľníci:50 - dobrovoľníci, ktorí sprístupnia svoje súkromné priestory na realizáciu scén_x000a_partneri projektu (ľudia zo spolupracujúcich organizácií, externí spolupracovníci):20 - amatérski herci, ktorí nemajú trvalý pobyt v Brhlovciach"/>
    <n v="300"/>
    <s v="Očakávame tieto kvantitatívne výsledky:_x000a_- zvýšenie počtu organizátorov z komunít v obci Brhlovce _x000a_- zvýšenie návštevnosti na minimálne 200 zúčastnených_x000a__x000a_a tieto kvalitatívne výsledky:_x000a_- odcenzúrovanie tejto časti slovenského folklóru a zvýšenie záujmu o staré magické praktiky a povery"/>
    <s v="Vďaka podujatiu vzniká nová tradícia v obci a mení sa aj pohľad turizmu. Zvyšuje sa povedomie, že okrem Skalných obydlí sú Brhlovce obec, &quot;kde robia tie strašidlá&quot;. Zvýšený turizmus prináša pre obyvateľov nové finančné zisky."/>
    <s v="Cieľom projektu je modernizovať myslenie ľudí. Preukázať im, že táto akcia nie je nevhodná, zlá, zle vplýva na vieru a pod. Vďaka takémuto typu podujatiu sa slovenské tradície modernizujú, lákajú pozornosť mladších generácií a vzniká tak potenciál na prepojenie ich so starými generáciami. Obec sa vďaka podujatiu stáva známejšou a síce demografia poukazuje na prestarnutú obec, ale aktivity a myslenie je výslovne mladícke."/>
    <s v="Projekt &quot;Noc strašidiel - Mokošin deň&quot; predstavuje tradičné každoročne organizované podujatie zamerané na pochod po stanoviskách s hranými strašidelnými scénkami v obci Brhlovce, prevažne v PRĽA - Skalné obydlia. Tento rok bude zamerané na prezentáciu mágie, povier a strašidelných bytostí z oblasti tradičnej ľudovej kultúry, ktorá bola všadeprítomná pri každodennej práci slovenského roľníka, ale z určitých dôvodov bola cenzúrovaná. Podujatie spája rôzne vekové kategórie a zapája do realizácie a organizácie rôzne komunity v obci Brhlovce. Prevažná časť organizátorov sú obyvatelia obce. Podujatie má za cieľ prezentovať iný aspekt ľudovej kultúry, ktorá je v obci veľmi obľúbenou témou a občania sa radi na ľudových podujatiach zúčastňujú. Námet tohto projektu reaguje na záujem občanov a prináša im neznáme informácie o tradíciách a zvykoch. Finančné prostriedky budú použité na kostými."/>
    <s v="Zhotovenie kostýmov: 1050 €_x000a_Sviečky veľké: 20 €_x000a_Čajové sviečky: 30 €_x000a_Strava a občerstvenie: 330 €_x000a_Čarodejnícky kotlík: 20 €_x000a_Výzdoba vlečky: 50 €"/>
    <n v="2995"/>
    <n v="0"/>
    <d v="2023-08-31T00:00:00"/>
    <d v="2023-10-28T00:00:00"/>
    <n v="7"/>
    <s v="noc strašidiel, komunitný charakter, cieľová skupina cca 300 ľudí, v prípade podpory s obmedzením v rozpočtových položkách,"/>
    <n v="9"/>
    <s v="Spĺňa ciele programu (podpora komunitných aktivít, zapojenie miestnej komunity,..) - zapojenie obyvateľov obce, komunitný charakter pre návštevníkov, podpora zachovania kultúrneho dedičstva. Výborne spracovaný projekt aj samotná aktivita, jasná vízia a realizačný plán."/>
    <n v="16"/>
    <n v="1500"/>
    <s v="kostýmy"/>
    <n v="300"/>
  </r>
  <r>
    <n v="93"/>
    <s v="568"/>
    <s v="OZ VZDELÁVANIA A SOCIÁLNEJ POMOCI"/>
    <s v="Budujeme záhradku"/>
    <s v="42385130"/>
    <s v="Prešov"/>
    <x v="2"/>
    <s v="Združenie (zväz, spolok, spoločnosť, klub ai.)"/>
    <x v="1"/>
    <s v="www.centrumnarnia.sk"/>
    <s v="Mgr. Marcela Pinková"/>
    <s v="0948508441"/>
    <s v="kontakt@centrumnarnia.sk"/>
    <s v="Mgr. Marcela Pinková"/>
    <s v="0948508441"/>
    <s v="kontakt@centrumnarnia.sk"/>
    <s v="nie"/>
    <m/>
    <x v="4"/>
    <s v="podpora vzdelávania"/>
    <s v="-_x0009_Starať sa v mieste pôsobenia o fyzické a duševné zdravie detí a dospelých, vrátane trpiacich závislosťami, rómske obyvateľstvo, sociálne slabších občanov a detí z detských domovov, formou individuálneho a skupinového  sociálneho poradenstva, sociálnych služieb a protidrogovej osvety_x000a_-_x0009_Poskytovať sociálnu a humanitárnu pomoc_x000a_-_x0009_Ochrana ľudských práv a základných slobôd_x000a_-_x0009_Vytvárať všetky podmienky, aj materiálne, pre svojich členov na vykonávanie uvedenej činnosti_x000a_-_x0009_Spolupracovať s inými združeniami a organizáciami doma i v zahraničí s podobným zameraním_x000a_-_x0009_Organizovať a vykonávať vzdelávacie činnosti, programy, kurzy, školenia a semináre"/>
    <s v="Prešovský"/>
    <s v="Bayerova 1A, Prešov"/>
    <s v="OZ VZDELAVANIA A SOCIALNEJ POMOCI vzniklo 6.3.2014. Od 01.03.2023 máme registrovanú terénnu sociálnu službu krízovej intervencie na riešenie nepriaznivej situácie pre deti a mladých ľudí vo veku od 6 do 26 rokov a ich rodičov. Špecializujeme sa na ohrozené rodiny s deťmi trpiacimi rôznymi psychickými problémami, od tých najbežnejších až po tie závažné, ktoré si vyžadujú ambulantnú alebo ústavnú liečbu. Zároveň sme v procese registrácie ambulantnej sociálnej služby pre duševne a psychicky choré deti a mladých ľudí vo veku od 6 do 19 rokov. Celú našu činnosť budeme vykonávať v Centre Narnia, ktoré bude poskytovať sociálne, psychologické a psychotrapeutické služby pre túto cieľovú skupinu v spolupráci s MUDr. Onderčovou - detskou psychiatričkou. Otvorenie Centra Narnia plánujeme po letných prázdninách, počas ktorých budeme realizovať denný tábor s tématikou Narnie."/>
    <s v="Naše občianske združenie všetky svoje činnosti smeruje na zlepšenie nepriaznivej situácie v oblasti psychického zdravia detí a mládeže. V rámci našich činností budeme v lete organizovať 6 turnusov denného tábora určeného pre všetky deti - zdravé, ale aj tie, ktoré potrebujú trochu viac starostlivosti o ich duševné zdravie. V tábore budeme využívať symboliku Narnie pri realizácii rôznych terapepeutických hier, aktivít, pracovných činností a edukácii. _x000a_V rámci tábora chceme deťom vhodným spôsobom ukázať potrebu ochrany zdravia a životného prostredia. Pracovné činnosti budú zamerané na starostlivosť o záhradku, prípravu jedla s využitím vypestovanej zeleniny a ovocia a tvorbe vlastných produktov napr. z liečivých rastlín a byliniek._x000a_Zároveň väčšie deti a dobrovoľníkov chceme zapojiť výsadby stromčekov a kríkov a vybudovanie vyvýšených záhonov._x000a_Týmito aktivitami je potrebné budovať pozitívny vzťah k životnému prostrediu a pracovnej činnosti, ktorá môže deťom prinášať radosť."/>
    <s v="Ciele projektu:_x000a_- budovanie pozitívneho vzťahu k prírode zážitkovou formou edukácie_x000a_- budovanie ekologické prístupu_x000a_- príprava občerstvenia z vlastných vypestovaných produktov a tvorba dekorácií, kozmetických produktov_x000a__x000a_Prekážkami môže byť dlhodobo nepriaznivé počasie. _x000a_Metodiku, ktorú budeme pripravovať s externými odborníkmi budeme aj v budúcnosti využívať pri pracovných a edukačných aktivitách v rámci našej činnosti s duševne a psychicky chorými deťmi."/>
    <s v="Primárna cieľová skupina denného tábora sú deti, nielen so zdravotným psychickým znevýhodnením vo veku od 6 do 12 rokov. Denný tábor budeme realizovať v 6 turnusoch, pričom v rámci 1 turnusu je možná kapacita 20 detí. Všetky deti v rámci denného tábora budú zapojené do pracovnej a výchovnej činnosti v rámci Projektu Budujeme záhradku."/>
    <s v="aktívne zapojená cieľová skupina:120 - 6 turnusov, 1 turnus/20 detí_x000a_pasívne zapojená cieľová skupina:0 - _x000a_realizátori:2 - zabezpečenie realizácie denného tábora, spracovanie metodiky _x000a_dobrovoľníci:6 - _x000a_partneri projektu (ľudia zo spolupracujúcich organizácií, externí spolupracovníci):3 - externí lektori potrební pre spracovaní metodiky výučby"/>
    <n v="120"/>
    <s v="1. Záhrada je ideálne miesto, kde dieťa môže pochopiť fungovanie prírody, ako sa pestuje zelenina, ovocie, kvety, liečivé rastliny. Tým, že sa deti aktívne zapoja do starostlivosti o rastliny, sadenie, polievanie, vytváranie produktov, či servírovanie jedla, naučia sa mať iný vzťah k prírode - Edukácia a pracovná činnosť._x000a_2. Zlepšenie duševného stavu detí budovaním kooperácie, osvojovaním si praktických zručností, nadobúdaním schopnosti kreatívne si organizovať svoj voľný čas._x000a_3. Veľká cieľová skupina detí, ktorá poskytne spätnú väzbu na dané aktivity, ktoré vieme optimálne vzhľadom na metodiku práce vyhodnotiť a analyzovať."/>
    <s v="1.Projektom skrášlime vonkajšie prostredie v rámci budovy, kde máme prenajaté priestory, ktorá je v užšom centre mesta. 2.Záhradka bude slúžiť nielen v rámci denných táborov, ale aj následne pri činnosti, ktoré realizuje naše OZ v rámci pracovnej terapie pre duševne a psychicky choré deti. _x000a_3.Metodiku, ktorú vypracujeme s externými lektormi vieme využiť pri ďalšej práci v rámci OZ."/>
    <s v="1.Chceli by sme skrášliť prostredie, ktoré nie je príjemné a bezpečné pre deti. _x000a_2.Zároveň chceme vybudovaním záhradky vytvoriť miesto na pracovnú terapiu."/>
    <s v="OZ VZDELÁVANIA A SOCIÁLNEJ POMOCI sa zameriava na poskytovanie sociálnych, psychologických a psychoterapeutických služieb pre deti a mladých ľudí s duševnými a psychickými chorobami od tých najbežnejších až po tie závažné.  V rámci projektu &quot;Budujeme záhradku&quot; sa deti naučia potrebe starostlivosti o životné prostredie, budovaniu pozitívneho vzťahu starostlivosti o rastliny a vyrábaniu rôznych produktov z rastlín, ktoré si vedia dopestovať. Finančné prostriedky budú použité na zakúpenie potrebného materiálu na vybudovanie záhradky a služieb súvisiacich s realizáciou."/>
    <s v="vyvýšené záhony: 500 €_x000a_pôda, rastliny, stromčeky, kríky, semienka: 1000 €_x000a_odmeny externým odborníkom: 500 €"/>
    <n v="2400"/>
    <n v="2420"/>
    <d v="2023-06-01T00:00:00"/>
    <d v="2023-10-31T00:00:00"/>
    <n v="8"/>
    <s v="zrozumiteľne popísaný projekt, jasné ciele, aktivity sú  nimi aj s rozpočtom previazané"/>
    <n v="8"/>
    <s v="Spĺňa podmienky programu (Podpora rôznych skupín obyvateľstva + Podpora zdravého životného štýlu + Podpora ekovýchovy). Projekt obsahuje aj dobrovoľnícku činnosť a kontinuitu - vybudovaná záhrada bude mať ďalšie (aj komunitné) využitie. Navrhujem podporiť."/>
    <n v="16"/>
    <n v="2000"/>
    <m/>
    <m/>
  </r>
  <r>
    <n v="94"/>
    <s v="574"/>
    <s v="Súkromná základná škola, Jarmočná 96, Ždaňa"/>
    <s v="Zdravá komunita"/>
    <s v="53577558"/>
    <s v="Ždaňa"/>
    <x v="3"/>
    <s v="Nezisková organizácia"/>
    <x v="3"/>
    <s v="www.slobodnaskola.sk"/>
    <s v="Juraj Mazák"/>
    <s v="0948223247"/>
    <s v="info@slobodnaskola.sk"/>
    <s v="Juraj Mazák"/>
    <s v="0948223247"/>
    <s v="info@slobodnaskola.sk"/>
    <s v="nie"/>
    <s v="0"/>
    <x v="0"/>
    <s v="ochrana a tvorba životného prostredia"/>
    <s v="Predmet činnosti školy: v zmysle Zákona č. 245/2008 Z. z. o výchove a vzdelávaní (školský zákon) v platnom znení poskytuje primárne vzdelávanie a nižšie stredné vzdelanie podľa školských vzdelávacích programov, zabezpečuje povinnú školskú dochádzku žiakov, ich výchovu a vzdelávanie prostredníctvom štátneho vzdelávacieho programu a školských vzdelávacích programov, poskytuje výchovné poradenstvo, V ŠKD zabezpečuje pre deti nenáročnú záujmovú činnosť zameranú na ich prípravu, na vyučovanie a na uspokojovanie a rozvíjanie ich záujmov v čase mimo vyučovania a v čase školských prázdnin, plní ďalšie úlohy, ktorými ju poverí zriaďovateľ alebo vyplývajú z platnej legislatívy alebo rozhodnutí štátnych orgánov._x000a_)"/>
    <s v="Košický"/>
    <s v="Košice"/>
    <s v="Naša škola je od septembra 2021 rozhodnutím ministerstva školstva zaradená do siete školských zariadení ako riadna základná škola, ktorá v spolupráci s univerzitami realizuje na Slovensku (a pokiaľ vieme, i celosvetovo) unikátne experimentálne overovanie slobodného vzdelávania po vzore zahraničných modelov Summerhill s cieľom umožniť slobodné vzdelávanie všetkým deťom. Našou iniciatívou a konceptom vzdelávania tvoríme most k inkluzívnemu, sebariadenému a personalizovanému vzdelávaniu. Silným prvkom demokratických škôl na celom svete je pobyt v exteriéri, preto máme záujem aj zveľadiť zničený pozemok pri budove bývalej ZŠ Galaktická."/>
    <s v="V nových priestoroch školy, Galaktická 9, Košice-Nad jazerom, budeme revitalizovať exteriér. Pre filozofiu ZŠ je obzvlášť dôležité mať exteriér, kde deti môžu počas dňa vybehnúť, ktorý bude lákavý a prispôsobený na voľnú hru i na učenie sa vonku - učenie sa nových vedomostí i učenie sa pracovným zručnostiam. Projekt chceme realizovať pre zdravý vývin žiakov, pedagógov a na podporu budovania zdravých susedských vzťahov v zdravom prostredí záhrady. Zároveň by sme boli radi, keby v podvečerných hodinách a počas víkendov priestor slúžil aj ako komunitná záhrada nielen pre rodiny školy, ale aj ich susedov a verejnosť."/>
    <s v="Naším cieľom je vytvoriť komunitnú školskú a susedskú záhradu pre efektívnu environmentálne a prírodovedné vzdelávanie a pracovné vyučovanie a na podporu budovania susedsko-komunitných vzťahov v zdravom prostredí záhrady. Naším cieľom je takisto cez príklad našej školy i jej aktivity šíriť osvetu o demokratizácii výchovy i vzdelávania detí, rešpektujúcej výchove i vzdelávaní a o voľnej hre a lesnej pedagogike."/>
    <s v="Projekt je primárne určený pre rodiny a zamestnancov Slobodnej školy. Zistením predbežného záujmu sme zistili, že približne 50 rodín je ochotných zúčastniť sa týždňovej brigády s cieľom budovať vzťah našich žiakov vedených rodičmi a pedagógmi k práci, k prírode a popritom skrášliť dvor a vybudovať záhradu našej školy. Zároveň by sme vždy podvečer pozvali rodiny našej školy na prednášky pod vedením nášho riaditeľa, školskej psychologičky, šk. špeciálnej pedagogičky a pedagógov aktívne sa venujúcim lesnej pedagogike a učeniu vonku. Starší žiaci budú zapojení do pomocných prác pod vedením rodičova  pedagógov, mladší žiaci si podľa záujmu a schopností budú môcť vybrať pomocné práce alebo animačný program našich pedagógov."/>
    <s v="aktívne zapojená cieľová skupina:225 - ľudí - približne 50 rodín, 25 zamestnancov školy s rodinnými príslušníkmi_x000a_pasívne zapojená cieľová skupina:1000 - okoloidúci_x000a_realizátori:8 - zamestnanci školy_x000a_dobrovoľníci:7 - priatelia Slobodnej školy, dobrovoľníci z OZ Ťahanovská záhrada_x000a_partneri projektu (ľudia zo spolupracujúcich organizácií, externí spolupracovníci):3 - OZ Ťahanovská záhrada, Eviana n.o., 247.sk sro - zriaďovateľ školy a komunitnej Ťahanovskej záhrady, konzultant, donor"/>
    <n v="1000"/>
    <s v="Stmelenie vzťahov medzi rodinami, rodičmi a ich deťmi, pedagógmi a rodičmi a žiakmi, medzi pedagógmi i žiakmi navzájom, základ vytvorenia školskej komunity._x000a_Väčšia angažovanosť žiakov, pedagógov i rodičov pri zveľaďovaní školy, ale i svojho okolia._x000a_Prvé kroky na ceste k výchove k občianskej angažovanosti, aktívnej občianskej participácii na veciach verejných._x000a_Revitalizácia spustnutého roky nevyužívaného školského pozemku v nájme školy na Galaktickej 9._x000a_Vytvorenie školskej a komunitnej záhrady pri Slobodnej škole na Galaktickej 9, budú otvorené aj pre verejnosť mesta Košice._x000a_Zapojenie 50 rodín, 25 zamestnancov školy do svojpomocného zveľadenia školského pozemku._x000a_Priebežné rozhovory a tým vybudované vzťahy popri spoločnej práci_x000a_Spropagovanie prínosov voľnej hry, pobytu i učenia sa vonku, demokratizácie výchovy a vzdelávania detí a inklúzie v prvom rade medzi rodičmi školy, sekundárne medzi dobrovoľníkmi zo susedstva, ktorí prídu na prednášky. _x000a_Zviditeľnenie sa v susedstve školy, propagácia vznikajúcej komunitnej záhrady aj pre verejnosť."/>
    <s v="Projekt pozitívne ovplyvní život našej školskej komunity podporením vzťahov medzi jednotlivými účastníkmi brigády cez spoločnú prácu a spoločné rozhovory popri nej a cez debaty popri podvečerných prednáškach. Takisto vybudujeme spoločné miesto - školskú komunitnú záhradu - ktorú budú počas času školy využívať žiaci a pedagógovia, podvečer a cez víkendy aj verejnosť z okolia."/>
    <s v="V rámci projektu by sme hlavne chceli vlastnoručným vytváraním spoločného priestoru budovať a stmeľovať vzťahy medzi jednotlivými účastníkmi spoločnej práce; vytvoriť školskú komunitnú záhradu a takisto vychovávať našich žiakov k angažovanosti sa a vlastnej aktivite vo svojej komunite (či už je to vlastná rodina, dobrovoľnícke aktivity, občiansky aktivizmus a pod.)."/>
    <s v="Cieľom projektu je vytvorenie komunitnej školskej a susedskej záhrady pre efektívne environmentálne a prírodovedné vzdelávanie a pracovné vyučovanie a na podporu budovania susedsko-komunitných vzťahov v zdravom prostredí záhrady. Žiaci budú môcť popri učení nadobúdať aj rôzne pracovné zručnosti a spoznávať svet aj cez prácu a priamu skúsenosť s procesmi v záhrade na podporu fyzickej (šport, pohybové hry) a psycho-emocionálnej rovnováhy (oddych, práca s pôdou, bylinkami a kontakt s prírodnými materiálmi a pod.).  Záhrada bude slúžiť ako priestor na budovanie  komunity - vzťahov s rodičmi žiakov, domoškolákmi a takisto ako podpora susedských vzťahov s obyvateľmi sídliska a na šírenie osvety o demokratizácii výchovy i vzdelávania detí, rešpektujúcej výchove i vzdelávaní a o voľnej hre a lesnej pedagogike. Finančné prostriedky budú použité na pracovné náradie, tvorivý materiál, odmeny odborníkom zabezpečujúcich prednášky a na kúpu stromov a zelene."/>
    <s v="Pracovné náradie na prácu v záhrade a na prácu s drevom, ochranné pomôcky (balík): 500 €_x000a_Lektor na prednášku a diskusiu o voľnej hre, učení vonku, lesnej pedagogike: 300 €_x000a_Papiernický a tvorivý materiál na animačný program s mladšími žiakmi (balík): 300 €_x000a_Okrasné a jedlé rastliny a kríky a stromy (balík): 200 €"/>
    <n v="2660"/>
    <n v="300"/>
    <d v="2023-06-01T00:00:00"/>
    <d v="2023-10-31T00:00:00"/>
    <n v="8"/>
    <s v="vybudovanie komunitnej záhrady v zš, v prípade podpory s obmedzením v rozpočtovej položke  projektový manažment na 0,00"/>
    <n v="8"/>
    <s v="Projekt spĺňa ciele programu (Podpora ekovýchovy, vytváranie miest na stretávanie miestnej komunity). Kladne hodnotím rozsah projektu, kedy neobsahuje len samotné vybudovanie záhrady, ale vťahuje komunitu formou spoločnej brigády a následne rozvíja vytvorenie miesta doplnkovým programom (prednášky) Navrhujem podporiť."/>
    <n v="16"/>
    <n v="1300"/>
    <s v="bez projektového manažmentu, grafické práce"/>
    <m/>
  </r>
  <r>
    <n v="95"/>
    <s v="589"/>
    <s v="FestDobre o.z."/>
    <s v="FestDobréRybníky 2023"/>
    <s v="52777359"/>
    <s v="Radošina"/>
    <x v="7"/>
    <s v="Združenie (zväz, spolok, spoločnosť, klub ai.)"/>
    <x v="1"/>
    <s v="www.festdobre.sk"/>
    <s v="Miroslava Dobiašová"/>
    <s v="0949662103"/>
    <s v="mima@festdobre.sk"/>
    <s v="Ivan Podolský"/>
    <s v="0905960769"/>
    <s v="cali@festdobre.sk"/>
    <s v="nie"/>
    <m/>
    <x v="0"/>
    <s v="zachovanie kultúrnych hodnôt"/>
    <s v="Stanovy OZ, článok č.2 - ciele združenia: Propagácia a podpora zachovávania kultúrneho dedičstva so zameraním na ľudovú kultúru, folklór a remeslá. Organizovanie podujatí na prezentovanie prvkov tradičnej kultúry, folklóru a remesiel, organizácia workshopov tradičných ľudových remesiel._x000a_Propagácia a podpora hudobného umenia so zameraním na menšinové akustické žánre. Propagácia a organizovanie koncertov, recitálov, muzikálov, hudobných festivalov a iných hudobných predstavení. Tvorba a zverejňovanie zvukových nahrávok a videozáznamov. Prevádzkovanie rozhlasového vysielania cez internet, tvorba hudobných rozhlasových relácií, podporná vydavateľská činnosť."/>
    <s v="Trenčiansky"/>
    <s v="Opatovce (pri Trenčíne, kemping Rybníky)"/>
    <s v="Od roku 2006 sa na Slovensku každoročne objavujú podujatia nekomerčného charakteru pod spoločnou značkou FestDobré (10 ročníkov festivalu FestDobréBohunice, ďalej FestDobréBzince, FestDobrýKežmarok, FestDobre na hrade, FolkFest a čoraz populárnejšie internetové rádio FestDobráMuzička). Medzi hlavné projekty občianskeho združenia v posledných rokoch patrí podujatie FestDobréRybníky. Počas uplynulých sedem rokov bolo každoročne organizované v Kempingu Rybníky v Opatovciach pri Trenčíne._x000a_Všetky podujatia propagujú menšinové akustické žánre, hlavne folk, country, blues, bluegrass, world music a ethno. Okrem podpory menšinových akustických žánrov sa FestDobre o.z. snaží o propagáciu tradičných ľudových remesiel a zručností, o propagáciu zdravého životného štýlu a života v súlade s prírodou. Formou organizovaných remeselných trhov, tvorivých dielní a workshopov poskytuje možnosť prezentácie remeselníkom a umelcom, dáva príležitosť verejnosti získavať zručnosti našich predkov."/>
    <s v="Podpora a propagácia menšinových hudobných žánrov ako sú folk, country, blues, bluegrass, world music je na Slovensku na veľmi slabej úrovni. Pesničkári a hudobníci z tejto oblasti nemajú veľa príležitostí na prezentáciu svojej tvorby, fanúšikovia tejto scény nemajú veľa príležitostí kultúrneho vyžitia. Koncerty a festivaly s týmto zameraním sú na Slovensku ojedinelé. Občianske združenie Festdobre prostredníctvom festivalu FestDobréRybníky 2023 vie priniesť možnosť vzájomného kultúrneho vyžitia nielen hudobníkom uvedených žánrov, ale i verejnosti, a tak napomôcť budovaniu  podobne zmýšľajúcej komunity. Snahou je dostať menšinové hudobné žánre do väčšieho povedomia najmä mladšej generácie."/>
    <s v="Cieľom projektu je:_x000a_1. ponúknuť ľuďom alternatívu k mainstreamu a dostať do širšieho povedomia ľudí menšinové hudobné žánre ako sú folk, country, bluegrass, blues, ethno a world music._x000a_2.propagovať a podporovať tradičné ľudové remeslá a zručnosti a život v súlade s prírodou, umožniť verejnosti získavať nové zručnosti a skúsenosti z tejto oblasti formou workshopov a zážitkových tvorivých dielni._x000a_3. budovať komunitu podobne zmýšľajúcich a naladených ľudí a prinášať jej v dnešnom modernom svete hodnotné zážitky, ktoré stmeľujú celú rodinu a vytvárajú nové priateľstvá."/>
    <s v="Primárna cieľová skupina nie je úzko vymedzená. Festival je určený pre širokú verejnosť od najmenších až po seniorov. Každý účastník festivalu bude súčasťou celého projektu."/>
    <s v="aktívne zapojená cieľová skupina:1500 - predpokladaný počet návštevníkov_x000a_pasívne zapojená cieľová skupina:5000 - sledovatelia našej komunitnej fb skupiny, ktorí sa nemôžu zúčastniť festivalu, ale sledujú príspevky jednotlivých účinkujúcich_x000a_realizátori:10 - hlavný realizátorský tím_x000a_dobrovoľníci:50 - popri skúsených starších dobrovoľníkoch zapájame i mladých, pomáha im to v koordinácií riadenia vecí i schopnosti zvládať danú výzvu_x000a_partneri projektu (ľudia zo spolupracujúcich organizácií, externí spolupracovníci):20 - externí spolupracovníci pomáhajúci s technickou realizáciou festivalu"/>
    <n v="1500"/>
    <s v="1. očakávame rozšírenie budovania komunity ľudí, ktorý počúvajú nekomerčné žánre, vytvorením aktivít pre mladých by sme chceli prilákať na festival aj mladších poslucháčov_x000a_2. poukázanie na tvorbu miestnych ľudových remeselníkov, formou workshopov dosiahneme budovanie zručností návštevníkov_x000a_3.  aktívnymi tvorivými dielňami pomôžeme zapájať deti do iných aktivít, aké ponúka dnešný technický svet"/>
    <s v="Menšinové hudobné žánre, remeslá, tradície i tvorivé aktivity prinesú veľa zážitkov a podnetov do života návštevníkov tohto projektu."/>
    <s v="Radi by sme ľuďom, hlavne mladšej generácií, ukázali ako sa dá hudobne, tvorivo a umelecky stráviť nádherný víkend. Aby dokázali načerpať síl a zároveň sa inšpirovať v tvorivých činnostiach, ktorými sa často dá nahradiť mobil i tablet."/>
    <s v="Cieľom ôsmeho ročníka multižánrového rodinného festivalu FestDobréRybníky je predstaviť verejnosti menšinové hudobné žánre v podaní slovenských autorov, prostredníctvom workshopov a tvorivých dielni podporiť tradičné ľudové remeslá a motivovať účastníkov k ekologickému zmýšľaniu. Podujatie sa uskutoční od štvrtku 27.7.2023 do nedele 30.7.2023 a ponúkne možnosť kultúrneho vyžitia všetkým vekovým kategóriám. Hudobný program sa bude prelínať s bohatým sprievodným programom pre celé rodiny. Súčasťou festivalu bude remeselné mestečko. Finančný príspevok bude použitý na náklady súvisiace s technickým zabezpečením festivalu, na prenájom areálu, na zabezpečenie bohatého hudobného i sprievodného programu."/>
    <s v="ozvučenie festivalu: 500 €_x000a_hudobný program: 600 €_x000a_sprievodný program: 200 €_x000a_technické a hygienické zabezpečenie festivalu: 200 €"/>
    <n v="3000"/>
    <n v="34200"/>
    <d v="2023-06-01T00:00:00"/>
    <d v="2023-08-31T00:00:00"/>
    <n v="10"/>
    <s v="odporúčam projekt podporiť v plnej výške, nakoľko má komunitný charakter, vytvára priestor pre stretávanie a budovanie vzťahov rôznych sociálnych skupín, má jasne definované ciele, zahŕňa široké spektrum aktivít, má vysokú cieľovú skupinu účastníkov, môže priniesť Nadácii pekný PR."/>
    <n v="6"/>
    <m/>
    <n v="16"/>
    <n v="1500"/>
    <m/>
    <m/>
  </r>
  <r>
    <n v="96"/>
    <s v="605"/>
    <s v="Staré divadlo Karola Spišáka v Nitre"/>
    <s v="Nitriansky Montmartre"/>
    <s v="36103004"/>
    <s v="Nitra"/>
    <x v="6"/>
    <s v="Rozpočtová organizácia"/>
    <x v="0"/>
    <s v="www.sdn.sk"/>
    <s v="Nikoleta Hvizd Tužinská"/>
    <s v="0910941333"/>
    <s v="dramaturg@sdn.sk"/>
    <s v="Martin Kusenda"/>
    <s v="0918742596"/>
    <s v="riaditel@sdn.sk"/>
    <s v="áno"/>
    <s v="2009"/>
    <x v="0"/>
    <s v="zachovanie kultúrnych hodnôt"/>
    <s v="Základným poslaním Starého divadla Karola Spišáka v Nitre ako kultúrnej a umeleckej ustanovizne je utváranie podmienok na vznik a verejné šírenie divadelných diel adresovaných deťom, mládeži a dospelým, založené na princípoch humanizmu a pokroku, využívajúc k tomu tradičné a netradičné bábkarské, činoherné a iné postupy, zvládnuté na vysokej profesionálnej úrovni."/>
    <s v="Nitriansky"/>
    <s v="Nitra"/>
    <s v="Staré divadlo K. Spišáka v Nitre pôsobí na slovenskej scéne v oblasti bábkového divadla už 72. sezónu. Medzi najvýznamnejších tvorcov za toto obdobie zaraďujeme J. Romanovského, J. Hižnaya, či O. Spišáka, s ktorými_x000a_sa spájajú mnohé úspechy a ocenenia divadla nielen doma, ale i v zahraničí._x000a_Počas tejto rozsiahlej histórie tu pôsobili mnohí slovenskí i zahraniční tvorcovia a bolo tiež usporiadaných 20 ročníkov festivalu V4 Stretnutie._x000a_Súčasná dramaturgia SDKSvN sa zameriava najmä na detského diváka a rodinné inscenácie. Uprednostňuje tiež využívanie bábok a rozličných bábkarských postupov v inscenáciách. Na spoluprácu systematicky oslovuje tvorcov kladúcich dôraz na výtvarnú stránku svojich diel a dbá na ich rôznorodosť - z ostatných sezón možno spomenúť Nebo v réžii Ireneusza Maciejewského, Doktora Fausta v réžii Mareka Zákosteleckého, Medveďa Wojteka pod taktovkou Jakuba Maksymova, či Luskáčika Biserky Kolevskej._x000a_Okrem spomínaného vytvárania špecifickej poetiky, divadlo začalo so systematickým budovaním spolupráce s významnými zahraničnými tvorcami, ktorí môžu divákom i umeleckému súboru prinášať nové pohľady, podnety a formy. Tým prispieva k spoznávaniu rôznych kultúr a k vytváraniu medzinárodných väzieb. Zúčastňuje sa nielen festivalov na Slovensku (Kremnické GAGY, Bábková Žilina, Virvar, Bábkarská Bystrica), ale v predchádzajúcich sezónach vycestovalo tiež na festivaly Spotkania v poľskej Toruni, Setkání Stretnutie v Zlíne, či 26.Petrovské dni divadelné v Báčskom Petrovci."/>
    <s v="Staré divadlo Karola Spišáka v Nitre prechádzalo v predchádzajúcich 3 rokoch rozsiahlou rekonštrukciou, na základe čoho muselo opustiť svoju budovu a hrávalo mimo Nitry. Teraz, po návrate, sa chce opäť priblížiť divákom a prinášať nielen nové inscenácie, ale aj sprievodné podujatia, ktorými sa najlepšie buduje vzťah medzi nami a divákmi, ale taktiež v rámci komunity priaznivcov divadla. Tak to bolo aj v minulosti, napr. počas festivalu Starého divadla - Stretnutie. Nitra má 3 profesionálne divadlá a silnú divácku základňu (všetky sa tešia veľkej obľube), no napriek tomu pociťujeme nedostatok sprievodných podujatí týkajúcich sa divadla, o to viac vo verejnom priestranstve. Myslíme si, že takýmto spôsobom môžeme vytvoriť priestor na spájanie priaznivcov divadla a umožniť im bližší pohľad a osobnejší priestor na stretnutie sa s divadlom. Zároveň otvorený priestor ulice ponúka otvorenie sa aj novým divákom a znevýhodneným skupinám. Náš projekt preto podľa nás môže pomôcť nielen opäť vrátiť naše divadlo medzi obyvateľov Nitry, ale najmä začať tradíciu stretávania sa komunity (keďže podobné aktivity plánujeme opakovať aj v budúcnosti) v príjemnom prostredí."/>
    <s v="Medzi ciele nášho projektu patrí oživenie priestoru (Ul. 7. pešieho pluku) pred budovou Starého divadla a prilákanie rodín (nielen) s deťmi z nitrianskeho regiónu do divadla. Ďalej chceme tiež návštevníkom ponúknuť nový pohľad na divadlo ako inštitúciu, ponúknuť im nový program a priblížiť sa im. Umiestnením jednotlivých aktivít do exteriéru a ich verejným sprístupnením chceme osloviť aj znevýhodnené skupiny, ktoré by sa podobných aktivít za iných okolností možno nezúčastnili._x000a_Prekážkou môže byť zlé počasie (čo však v danom termíne býva skôr výnimkou) - napriek tomu je možné presunúť veľkú časť aktivít do interiéru divadla. Pozitívne môže toto podujatie ovplyvniť práve spolupráca so žiakmi ZUŠ a Divadlom Š.E.M., najmä tým, že všetkých podujatí sa zúčastňujú trochu iní diváci - a pri tejto príležitosti sa môžu stretnúť a zúčastniť sa aj aktivít, ktoré by bežne možno nevyhľadávali."/>
    <s v="Hlavnou cieľovou skupinou sú rodiny s deťmi z nitrianskeho regiónu, ktoré už patria medzi divákov Starého divadla, ale aj tie, ktoré sem zavítajú prvý raz. Radi by sme im priblížili tradičné i súčasné podoby bábkového a objektového divadla a vytvorili priestor pre zmysluplné a obohacujúce trávenie voľného času rodín."/>
    <s v="aktívne zapojená cieľová skupina:200 - Diváci na predstavení_x000a_pasívne zapojená cieľová skupina:350 - Návštevníci podujatia, ktorí sa zúčastnia niektorej z iných aktivít_x000a_realizátori:40 - Zamestnanci divadla_x000a_dobrovoľníci:0 - _x000a_partneri projektu (ľudia zo spolupracujúcich organizácií, externí spolupracovníci):10 - "/>
    <n v="550"/>
    <s v="Po dlhom čase, kedy sme kvôli rekonštrukcii nehrávali v Nitre, chceme prilákať ľudí späť do divadla a zároveň im odprezentovať naše nové smerovanie, v rámci ktorého sa chceme otvárať divákom, ponúkať im viac priestoru na interakciu a priestor na trávenie času. Počas celého podujatia očakávame (aj v závislosti od počasia) 400-600 návštevníkov. Očakávame, že ľudia sa prídu pozrieť nielen na predstavenia, ale zaujmú ich aj súťaže a ďalšie aktivity. Vplyv podujatia sa podľa nás odrazí aj na návštevnosti predstavení a aktivít pre verejnosť v budúcnosti. Predpokladáme tiež, že toto a ďalšie podobné podujatia môžu pomôcť zvýšiť interakcie na príspevky na našich sociálnych sieťach, a to práve tým, že nás ľudia budú vnímať ako otvorenú a priateľskú inštitúciu."/>
    <s v="Veríme, že toto podujatie môže u návštevníkov vzbudiť hlbší záujem o bábkové divadlo a ponúknuť im nový pohľad naň. Zároveň ide o jedinečný zážitok, kedy sa môžu stretnúť a porozprávať s hercami, dotknúť sa bábok a stráviť príjemný čas s rodinou. Je tu tiež priestor na nadväzovanie nových kontaktov či priateľstiev. Prostredníctvom tohto podujatia môžeme osloviť aj deti, ktoré dosiaľ nemali kontakt s divadlom, napr. z dôvodu, že sa do neho nedostali cez pandémiu či cez rekonštrukciu nášho divadla alebo preto, že pre ich rodičov nie je finančne či inak dostupné."/>
    <s v="Prostredníctvom projektu by sme radi oživili ulicu pred divadlom a započali tradíciu pravidelných udalostí tohto rázu na tomto priestranstve, a to nielen pre nás, ale aj pre iné inštitúcie či združenia, ktoré by v budúcnosti mali záujem._x000a_Chceli by sme, aby ľudia nezabúdali na umenie ani počas letných mesiacov a spoznávali jeho najrôznejšie formy, aby divadlo pre nich nebola len návšteva predstavenia, ale naučili sa v ňom tráviť viac času."/>
    <s v="Cieľom projektu je oživenie dosiaľ málo využívaného priestoru v centre mesta Nitra. Staré divadlo pripravilo projekt &quot;Nitriansky Montmartre&quot;, v rámci ktorého sa pripravený program uskutoční priamo pred divadlom - na Ul. 7. pešieho pluku. Určený bude najmä rodinám s deťmi, no poteší sa mu každý priaznivec bábkového divadla. Súčasťou programu bude predstavenie obľúbenej inscenácie Danka a Janka, návštevníkov tiež zaujme hosťujúce Divadlo Š.E.M., hudobný sprievod nitrianskej ZUŠ, prehliadka bábok, či autogramiáda. Zapojiť sa môžu aj do pripravených súťaží o hodnotné ceny. Vďaka umiestneniu jednotlivých aktivít do exteriéru sa môže divadlo stať prístupnejším pre všetkých.  Finančné prostriedky budú využité najmä na materiál do súťaží, honorár pre hosťujúci súbor, darčekové predmety, občerstvenie a pitný režim."/>
    <s v="Nákup darčekových predmetov s logom divadla a SPP (ceruzky, perá, zápisníky, balóny...) - priemerná cena: 300 €_x000a_Občerstvenie a pitný režim pre 600 ľudí (návštevníci, organizátori aj účinkujúci): 300 €_x000a_Honorár za hosťovanie súboru Š.E.M - odohranie predstavenia: 650 €_x000a_Kancelárske potreby a materiály do súťaží pre deti (papiere, lepidlá, pastelky...): 100 €"/>
    <n v="2950"/>
    <n v="1070"/>
    <d v="2023-06-01T00:00:00"/>
    <d v="2023-07-31T00:00:00"/>
    <n v="10"/>
    <s v="Komunitná aktivita, oživujúca staré mesto. predkladateľ spolupracuje  s inými inštitúciami. Navrhujem podporiť s obmedzením v rozpočtovej položke propagácia na 50% žiadanej sumy, a v položke občerstvenie  na 100%. Celkom o 800 Eur znížiť rozpočet."/>
    <n v="6"/>
    <m/>
    <n v="16"/>
    <n v="1350"/>
    <s v="bez propagácie, podpisových kariet"/>
    <m/>
  </r>
  <r>
    <n v="97"/>
    <s v="559"/>
    <s v="Občianske združenie SOLENIA"/>
    <s v="Nie všetko staré patrí do starého železa"/>
    <s v="42194466"/>
    <s v="Nižný Skálnik"/>
    <x v="5"/>
    <s v="Združenie (zväz, spolok, spoločnosť, klub ai.)"/>
    <x v="1"/>
    <m/>
    <s v="Zdena Kaločayová"/>
    <s v="0908213202"/>
    <s v="zdenakalocayova@azet.sk"/>
    <s v="Ľudmila Bystrianska"/>
    <s v="0903520954"/>
    <s v="ludabystrianska@gmail.com"/>
    <s v="nie"/>
    <m/>
    <x v="0"/>
    <s v="zachovanie kultúrnych hodnôt"/>
    <s v="Ciele OZ SOLENIA:_x000a_Vymazávať rozdiely medzi vekovo rozličnými skupinami občanov._x000a_Združenie podporuje a organizuje spoločenské, kultúrne a športové podujatia v obci._x000a_Združenie podporuje zachovávanie tradícií, zvykov a prehlbuje ich._x000a_Podpora výchovy detí a mládeže a ich ochrana pred negatívnymi vplyvmi okolia, bude im vytvárať podmienky pre ich aktivity v oblasti kultúry, vzdelávania a športu a podporovať ich tvorivosť."/>
    <s v="Banskobystrický"/>
    <s v="Nižný Skálnik"/>
    <s v="Naše OZ organizuje spoločenské a kultúrne podujatia v regióne zamerané na tradície a zvyky. Každoročne organizujeme Fašiangový sprievod, Deň matiek, Deň detí. Zariadili sme pamätnú izbu Učenej spoločnosti malohontskej v Nižnom Skálniku. Zameriavame sa na osvetu týkajúcu informácií o  zodpovednom a ekologickom hospodárení v domácnosti. Každoročne organizujeme Výstavu ovocia, zeleniny a kvetov._x000a_Pre seniorov organizujeme tvorivé dielne a kurzy varenia, kde si navzájom niekoľko generácií vymieňa svoje poznatky a zručnosti. Naše seniorky spolupracovali pri tvorbe regionálneho kalendára Porichtuj si šurec 2017 a receptára v roku 2019, do ktorých prispeli receptami a fotografiami tradičných regionálnych receptov, ktoré pripravovali na kulinárskych stretnutiach s mladými spoluobčanmi."/>
    <s v="Región, v ktorom žijeme je poznačený vysokou nezamestnanosťou a nedostatkom finančných zdrojov, čo sa nepriaznivo odráža aj na spoločensko- kultúrnom živote našej komunity._x000a_Sme obyvateľmi  malej dedinky, kde sa predpokladá, že každý  každého pozná, ale v dobe internetu, televízie žijeme tak rýchlo, že sa ľudia nestačia stretávať a susedia navštevovať.  Počas predchádzajúcich rokoch pandémie medziľudské vzťahy ochladli a spoločenský život v obci stagnoval. Mnoho ľudí sa uzavrelo do svojho mikrosveta za zatvorenými dverami svojho domu.  Chceme nadviazať na aktivity, ktoré boli nepriaznivou situáciou prerušené. V tomto roku zorganizujeme 10.ročník Výstavy ovocia, zeleniny a kvetov, ktorý obohatíme o úžitkové aj dekoračné predmety, ktoré vytvoríme počas tvorivých dielní v rámci projektu &quot;Nie všetko staré patrí do starého železa&quot;. Na výstavke odprezentujeme techniky, ktoré sa naučíme na našich stretnutiach."/>
    <s v="Zapojiť všetky generácie občanov Nižného Skálnika do verejného života formou tvorivých dielní._x000a_Posilniť  vzájomnú spoluprácu občanov obce,  aj okolitých obcí a žiakov ZŠ s MŠ v Hrachove._x000a_Získať informácie a skúsenosti ako si z prírodných materiálov vytvoriť alebo opraviť úžitkové aj ozdobné predmety vlastnými rukami. _x000a_Umožniť občanom prezentovať výsledky svojej práce a  odovzdať dlhoročné skúsenosti staršej generácie mladším spoluobčanom."/>
    <s v="&quot;...som sám, nikto ma nepotrebuje, patrím do starého železa,  som len na obtiaž, načo som ešte na tomto svete?!...&quot; počujeme od našich seniorov, ktorí trávia jeseň života osamelo. Tieto slová nás inšpirovali k vytvoreniu projektu, ktorý prepojí viac generácií v našej obci. Seniori aktívnym  zapojením sa do tvorivých dielní nájdu spestrenie svojho života. Spoluprácou si mladšia a staršia generácia upevní medzigeneračné vzťahy, nájdu si nové spoločné záujmy, ktoré budú naďalej rozvíjať."/>
    <s v="aktívne zapojená cieľová skupina:75 - účastníci tvorivých dielní_x000a_pasívne zapojená cieľová skupina:100 - návštevníci 10.ročníka Výstavy ovocia, zeleniny a kvetov_x000a_realizátori:12 - lektori tvorivých dielní, organizátori Výstavy ovocia, zeleniny a kvetov_x000a_dobrovoľníci:10 - dobrovoľníci, zabezpečujúci úpravu miestností na tvorivé dielne a výstavu_x000a_partneri projektu (ľudia zo spolupracujúcich organizácií, externí spolupracovníci):15 - členovia Slovenského zväzu záhradkárov a Pestovateľskej pálenice v Nižnom Skálniku, seniorky z Klubu senioriek v Nižnom Skálniku, členovia OZ Teriakovčan z Veľkých Teriakoviec, členky Ženského inštitútu tvorivosti z Rimavskej Soboty"/>
    <n v="190"/>
    <s v="Vytvorenie cca 100 dekoračných a úžitkových predmetov tradičnými aj modernými technikami._x000a_Posilnenie komunitného a spoločenského života občanov obce zapojením 75 účastníkov do tvorivých dielní. _x000a_Obohatenie vedomostí 100 účastníkov Výstavy ovocia, zeleniny a kvetov a 50 žiakov zo ZŠ s MŠ v Hrachove o pestovaní úžitkových i okrasných rastlín v našom regióne_x000a_Získanie zručností, ktorými sa nevyužitý predmet stane užitočným, čím sa zníži množstvo odpadu"/>
    <s v="Tvorivé dielne prinesú priestor na sebarealizáciu a relax pre všetky generácie občanov._x000a_Upevnia sa medzigeneračné vzťahy a zlepší vzájomná komunikácia a rešpekt občanov."/>
    <s v="Častejšie stretávanie sa občanov viacerých generácií po pár rokoch izolácie. _x000a_Oživením starých nepotrebných predmetov z povaly vzdelávať mladých o neplytvaní, znížení konzumu s dôrazom na jednoduchosť, zužitkovanie toho, čo doma máme a tým ovplyvniť celospoločenský potrebu zníženia množstva odpadu"/>
    <s v="OZ SOLENIA zorganizuje 5 tvorivých stretnutí, ktoré prepoja 3 generácie občanov Nižného Skálnika a spoja tradičné ľudové techniky z Gemera ako hrnčiarstvo a drotárstvo s moderným batikovaním a upcykláciou. Pod vedením skúsených remeselníkov a lektorov sa vyrobia úžitkové a dekoračné predmety, čím aj nepotrebné staré predmety z povaly dostanú novú šancu na život. Výrobky budú vystavené na 10.ročníku Výstavy ovocia, zeleniny a kvetov. Súčasťou výstavy bude tiež ukážka naučených techník. Účastníci výstavy si budú môcť zaujímavé techniky vyskúšať. Finančné prostriedky budú použité na materiálne vybavenie tvorivých dielní."/>
    <s v="materiál na tvorivú dielňu “BOHO závesný kvetináč” ( priadza, korálky, nožnice, črepníky,......): 200 €_x000a_materiál na workshop „Drôtené opletance“ ( drôtiky rôznej hrúbky, drobné náradie na drôtovanie,...: 200 €_x000a_materiál na tvorivú dielňu &amp;quot;Hlinené misy&amp;quot; ( hlina na modelovanie, farby na keramiku,....: 300 €_x000a_materiál na tvorivú dielňu &amp;quot;Upcyklácia“ ( dekoračný materiál, lepidlá, farby, laky, 5 tavných pištolí,...): 200 €_x000a_materiál na tvorivú dielňu &amp;quot;Hippies prestieranie&amp;quot; ( 30 m ľanového plátna, farby na textil, farby na modrotlač, nite, ..)......: 300 €_x000a_Odmeny lektorom tvorivých dielní: 300 €"/>
    <n v="1950"/>
    <n v="150"/>
    <d v="2023-06-01T00:00:00"/>
    <d v="2023-10-29T00:00:00"/>
    <n v="7"/>
    <s v="komunitná aktivita, prepájania všetkých generácii, kreatívne tvorivé dielne"/>
    <n v="8"/>
    <s v="Spĺňa podmienky programu (Podpora rôznych skupín obyvateľstva s cieľom zvyšovať kvalitu ich života + Podpora komunitných aktivít) - projekt kvalitne kombinuje zapojenie seniorov do komunity so snahou o podporu tradícii (opletanie fliaš, obrusy). Navrhujem podporiť sumou potrebnou pre realizáciu aspoň 3 workshopov."/>
    <n v="15"/>
    <n v="1500"/>
    <m/>
    <m/>
  </r>
  <r>
    <n v="98"/>
    <s v="591"/>
    <s v="Prameň radosti"/>
    <s v="Areál oddychu"/>
    <s v="35561882"/>
    <s v="Vysoká nad Uhom"/>
    <x v="3"/>
    <s v="Združenie (zväz, spolok, spoločnosť, klub ai.)"/>
    <x v="1"/>
    <s v="www.domcek.org"/>
    <s v="Mgr. Katarína Šmidová"/>
    <s v="0909174311"/>
    <s v="projekty@domcek.org"/>
    <s v="Mgr. Pavol Hudák"/>
    <s v="0905405674"/>
    <s v="hudakpavol1@gmail.com"/>
    <s v="nie"/>
    <s v="-"/>
    <x v="6"/>
    <s v="ochrana a podpora zdravia; prevencia, liečba, resocializácia drogovo závislých v oblasti zdravotníctva a sociálnych služieb,"/>
    <s v="Ochrana a podpora zdravia; prevencia, liečba, resocializácia drogovo závislých v oblasti zdravotníctva a sociálnych služieb- Stanovy OZ, článok č.II- jedným z cieľov združenia je ponúknuť deťom a mladým ľuďom taký preventívny program, ktorý je zameraný proti negatívnym sociálnym vplyvom (rozpad rodiny, drogy, alkohol)."/>
    <s v="Košický"/>
    <s v="Vysoká nad Uhom"/>
    <s v="Naše občianske združenie Prameň radosti sa zameriava na systematickú prácu s mládežou a rodinami a ich zmysluplné trávenie voľného času. Okrem nepravidelných stretnutí sa pravidelne organizujú 4 krát ročne stretnutia_x000a_mládeže od 15 rokov, 2 krát ročne stretnutia mládeže od 23 rokov a stretnutia pre rodiny, v marci je víkend pre dobrovoľníkov a na konci roka päťdňový Silvester pre_x000a_mladých. Mladí sú vedení k zodpovednosti, k morálnym hodnotám. Minulý rok sme za pomoci iného grantu, sponzorov a dobrovoľníkov začali vytvárať zelenú oddychovú zónu, nazývanú aj Záhrada pokoja. Vybudovali sme mlatové chodníky na prechádzky. Okolo chodníkov sme umiestnili lavičky, začali sme s výsadbou trvaliek. Miesto slúži na príjemné rozhovory, oddych a relax pre našich návštevníkov aj pre miestnych obyvateľov."/>
    <s v="Podarilo sa nám odkúpiť dve záhrady za naším centrom pre mládež s celkovou rozlohou 3300 m2, ktoré chceme zrevitalizovať a zatraktívniť pre plánovaný účel_x000a_zelenej oddychovej zóny. Minulý rok sme vďaka inému grantu vybudovali mlatové chodníky na prechádzky. Okolo chodníkov sme umiestnili lavičky, vysadili prvé trvalky. Týmto projektom budeme pokračovať v dokončení Areálu oddychu, vysadíme novú zeleň a v lete, počas Festivalu radosti usporiadame tri workshopy pre mládež zamerané na starostlivosť o zeleň a zdravý životný štýl so zameraním na cvičenie a zdravý pohyb, ktorý chýba dnešným mladým ľuďom."/>
    <s v="Naším cieľom je zrevitalizovať zelenú oddychovú zónu, ktorú sme minulý rok za pomoci iného grantu, sponzorov a dobrovoľníkov začali vytvárať. Vybudovali sme mlatové chodníky na prechádzky. Okolo chodníkov sme umiestnili lavičky, začali sme s výsadbou trvaliek. V niektorých častiach vytvoríme tzv. zákutia na relax, v iných vysadíme ďalšiu zeleň, urobíme kvetinový záhon a na ďalších zasejeme trávnik. V areáli oddychu uskutočníme tri workshopy zamerané na starostlivosť o zeleň a zdravý životný štýl.V letnom období k nám prichádza najviac mladých ľudí, čo môže pozitívne ovplyvniť náš projekt. Prekážkou by mohol byť nezáujem mladých ľudí o aktivity projektu alebo dlhodobo nepriaznivé počasie."/>
    <s v="Primárna cieľová skupina sú mladí ľudia z celého Slovenka, ktorý nás navštevujú. Mladí ľudia budú zapojený priamo aj do výsadby zelene, počas Festivalu radosti budú pre nich prebiehať tri workshopy o starostlivosti o zeleň a zdravý životný štýl."/>
    <s v="aktívne zapojená cieľová skupina:20 - Výsadba zelene a umiestnenie lavičiek_x000a_pasívne zapojená cieľová skupina:60 - Účastníci workshopov_x000a_realizátori:8 - Realizačný tím pôsobiaci priamo v centre pre mládež vo Vysokej nad Uhom_x000a_dobrovoľníci:10 - Výsadba zelene a umiestnenie lavičiek_x000a_partneri projektu (ľudia zo spolupracujúcich organizácií, externí spolupracovníci):4 - 3 lektorky workshopov a starostka obce Vysoká nad Uhom"/>
    <n v="90"/>
    <s v="Kvantitatívne výsledky- očakávame zapojených okolo 102 osôb- účastníkov aktivít, dobrovoľníkov, realizátorov a partnerov projektu._x000a_- zrevitalizovanie areálu oddychu- vysadenie nových trvaliek, trávnika, umiestnenie nových lavičiek._x000a_Kvalitatívne výsledky- očakávame zmenu v správaní účastníkov- v rámci zdravého životného štýlu najmä nové znalosti, ale aj osvojiť si nové cviky a venovať sa cvičeniu aj doma. V rámci starostlivosti o zeleň sa naučiť, ako sa vo svojom domácom prostredí starať o zeleň, vytvoriť si záhradku, či pekný aranžmán."/>
    <s v="Projektom chceme dotvoriť areál oddychu, ktorý sme už začali vytvárať. Areál oddychu je vytvorený vedľa areálu zábavy, kde sa nachádza detské ihrisko a multifunkčné ihrisko, ktoré sme vďaka Vám vybudovali v roku 2017 pre mládež z grantového programu SPPoločne. Areál oddychu poskytuje priestor na stíšenie, oddych a relax, príjemné rozhovory, ale aj prednášky a workshopy. Areál oddychu je dostupný aj pre miestnych obyvateľov. Vďaka projektu v ňom môže nájsť každý miesto na oddych v príjemnom prostredí zelene na čerstvom vzduchu."/>
    <s v="Projektom by sme chceli podporiť mladých ľudí aj staršiu generáciu, aby trávili aktívne svoj voľný čas vonku na čerstvom vzduchu, návštevu areálu spojili so zdravotnou prechádzkou, viac sa hýbali, cvičili, stretávali a menej času trávili pri počítači, či televízore."/>
    <s v="Cieľom projektu Areál oddychu je zrevitalizovať zelenú oddychovú zónu. V niektorých častiach sa vytvoria tzv. zákutia na relax, v iných sa vysadí nová zeleň, urobí sa kvetinový záhon a na ďalších sa zaseje trávnik. V rámci projektu v Areáli oddychu sa uskutočnia tri workshopy pre mladých ľudí zamerané na starostlivosť o zeleň a zdravý životný štýl. Očakáva sa zatraktívnenie Areálu oddychu - vysadenie nových trvaliek, trávnika, umiestnenie nových lavičiek. Ďalej sa očakáva zmena v správaní účastníkov - v rámci zdravého životného štýlu najmä nové znalosti, ale aj osvojenie nových cvikov a venovanie sa cvičeniu aj doma. V rámci starostlivosti o zeleň sa naučiť, ako sa vo svojom domácom prostredí starať o zeleň, vytvoriť si záhradku, či pekný aranžmán. Finančné prostriedky budú použité na cvičebné pomôcky, rastliny, náradie."/>
    <s v="Podložka na cvičenie: 80 €_x000a_Roller/ masážny valec: 12 €_x000a_Set posiľňovacích gúm: 30 €_x000a_Cvičebná lopta Overball: 6 €_x000a_Fitlopta: 10 €_x000a_Švihadlo: 10 €_x000a_Kovové lavičky: 420 €_x000a_Anemone hupehensis 'Pink Saucer': 60 €_x000a_Astilbe japonica ´MEINZ´: 50 €_x000a_Carex foliosissima 'Ice Dance': 50 €_x000a_Hebe ´Cobb Valley´: 50 €_x000a_Vavrínovec lekársky Caucasica 90/110: 300 €_x000a_Gypsophila Flamingo: 40 €_x000a_Persicaria b. 'Superba' - horčiak: 70 €_x000a_Lavandula Angustifolia 'Hidcote Blue': 100 €_x000a_Trávna zmes 10 kg: 100 €_x000a_Rýľ FISKARS: 36 €_x000a_Motyka: 40 €_x000a_Hrable: 36 €"/>
    <n v="3000"/>
    <n v="0"/>
    <d v="2023-06-01T00:00:00"/>
    <d v="2023-09-30T00:00:00"/>
    <n v="8"/>
    <s v="dokončenie revitalizácie oddychovej zóny, odporúčam podporiť s obmedzením rozpočtu pri cvičebnom náradí."/>
    <n v="7"/>
    <s v="Projekt rozvíja už existujúci komunitný priestor a zameriava sa na ekovýchovu a vytváranie miest pre stretávanie komunity. Zároveň kladne hodnotím doplnenie projektu workshopmi."/>
    <n v="15"/>
    <n v="1500"/>
    <m/>
    <n v="500"/>
  </r>
  <r>
    <n v="99"/>
    <s v="593"/>
    <s v="PUSŤÁČIK, o.z."/>
    <s v="Mestský festival Ľudskosť"/>
    <s v="52966992"/>
    <s v="Zvolen"/>
    <x v="5"/>
    <s v="Združenie (zväz, spolok, spoločnosť, klub ai.)"/>
    <x v="1"/>
    <m/>
    <s v="Ing. Jaroslav Stehlík"/>
    <s v="+421905611569"/>
    <s v="jstehlik70@gmail.com"/>
    <s v="Ing. Jaroslav Stehlík"/>
    <s v="+421905611569"/>
    <s v="jstehlik70@gmail.com"/>
    <s v="nie"/>
    <m/>
    <x v="2"/>
    <s v="podpora vzdelávania"/>
    <s v="-organizácia a realizácia kultúrnych, spoločenských a športových podujatí_x000a_- organizovanie a realizácia vzdelávacích prednášok, konferencií, seminárov, kurzov a diskusií pre odbornú a laickú verejnosť_x000a_- organizovanie rozličných podujatí ( tábory, výlety, poznávacie cesty, exkurzie) pre všetky vekové kategórie_x000a_- realizácia krátkodobých a dlhodobých, školských a mimoškolských foriem výchovy a vzdelávania_x000a_- prezentácia tradičných remesiel a regionálnej gastronómie_x000a_realizácia benefičných a charitatívnych akcií s cieľom podporiť verejnoprospešné  aktivity v regióne_x000a_vytváranie príležitostí na propagáciu Slovenska doma i v zahraničí_x000a_- poskytovanie informácií o možnostiach cestovného ruchu na Slovensku_x000a_- edičná činnosť zameraná na ciele a úlohy združenia_x000a_- organizovanie a sprostredkovanie dobrovoľníckej činnosti_x000a_- participácia na aktivitách občianskych združení, nadácií a ďalších komunít obdobného zamerania a spolupráca s chránenými dielňami na území SR_x000a_- vyhľadávanie a získavanie finančných zdrojov na realizáciu vyššie uvedených činností pomocou spracovania projektov so zámerom získania finančných prostriedkov z rôznych fondov"/>
    <s v="Banskobystrický"/>
    <s v="Zvolen"/>
    <s v="Občianske združenie Pusťáčik úzko spolupracuje s občianskym združením Priaznivci Pustého hradu Zvolen. Štatutárny orgán združenia je zároveň podpredsedom združenia Priaznivci Pustého hradu Zvolen. Toto občianske združenie je prioritne zamerané na ochranu kultúrneho dedičstva Zvolena a jeho okolia. Jeho členovia zastupujú rôzne komunity pôsobiace v meste, ktorých zámerom je urobiť zo Zvolena dobré miesto pre život. Angažujú sa ako dobrovoľníci pri zveľaďovaní Zvolena (prioritne Pustého hradu) a jeho okolia, či kultúrnych aktivitách v meste. Ihneď po vypuknutí vojny na Ukrajine niekoľko týždňov dobrovoľne pomáhali odídencom prichádzajúcim z Ukrajiny (projekt: &quot;Zvolenčania pomáhajú&quot;) a to najmä prípravou a poskytovaním teplej polievky na hranici v Ubli. Po príchode do rodného mesta naďalej pomáhali odídencom s nájdením ubytovania, zamestnania a pri stabilizácii ich životných podmienok, kým túto úlohu neprebrala štátna správa, samospráva a neziskový sektor."/>
    <s v="Vnímame pretrvávajúcu ľahostajnosť časti majoritnej populácie v našom meste, prerastajúcu až do averzie voči ľuďom pochádzajúcim zo zraniteľných komunít. Mestom rezonuje dlhodobo neriešená otázka segregácie rómskej komunity pod Pustým hradom, v poslednom roku sa objavuje tiež necitlivé posudzovanie ľudí utekajúcich pred vojnovým konfliktom na Ukrajine. Sme presvedčení, že na to, aby sa mesto a ľudia v ňom rozvíjali, je potrebné predovšetkým urovnávať a skvalitňovať vzťahy medzi komunitami a zlepšovať životné prostredie."/>
    <s v="Hlavným cieľom projektu je prostredníctvom kultúrnych aktivít, diskusií a prezentácií zdôrazniť potrebu vzdelávania, rozvoja kritického myslenia a  podporiť majoritnú spoločnosť v citlivom vnímaní &quot;inakosti&quot; a &quot;rozmanitosti&quot;._x000a_Konkrétnym zámerom je predstaviť projekt inkluzívnej základnej školy, ktorá v meste vzniká a zároveň činnosť organizácií, ktoré ľuďom v núdzi vedia poskytnúť svoje služby (právna, sociálna pomoc)_x000a_Za možné ohrozenia festivalu považujeme prejavy extrémizmu a neznášanlivosti. Projekt môže v pozitívnom zmysle ovplyvniť prítomnosť zástupcov zvolenskej samosprávy, ktorí prevezmú nad podujatím záštitu a umelcov, či iných verejne známych osobností, ktorí budú aktívne participovať na festivale."/>
    <s v="Aktivita je určená pre komunitu Zvolenčanov a ľudí, ktorí Zvolen radi navštevujú.   Nie je zacielená na špecifickú skupinu, úžitok z aktivity by mali mať všetci obyvatelia Zvolena a mesto ako celok."/>
    <s v="aktívne zapojená cieľová skupina:500 - organizátori, účinkujúci, účastníci workshopov, brigádnici_x000a_pasívne zapojená cieľová skupina:2500 - v meste Zvolen žije cca 40 000 ľudí, predpokladáme, že približne 3000 ľudí by sa mohlo zúčastniť festivalu_x000a_realizátori:7 - zástupcovia občianskych združení._x000a_dobrovoľníci:30 - pomoc pri príprave festivalu, realizácii aktivít_x000a_partneri projektu (ľudia zo spolupracujúcich organizácií, externí spolupracovníci):7 - Platforma mimovládok Zvolena, Centrum komunitného organizovania, OZ Slatinka, Priaznivci Pustého hradu Zvolen, Pusťáčik o.z., Človek v ohrození, Cesta von, Živica"/>
    <n v="3000"/>
    <s v="1) Prepojenie neziskového sektoru pôsobiaceho v meste so samosprávou za účelom dosiahnutia spoločného cieľa. Organizáciou festivalu chcú organizátori deklarovať dlhodobú snahu spolupracovať so samosprávou pri riešení nepriaznivých životných podmienok ľudí zo zraniteľných komunít a lokálnych environmentálnych tém._x000a_2) Účasť širokého spektra komunít žijúcich v meste. Očakávame, že festival bude zaujímavý pre širšie vrstvy obyvateľov mesta a stane sa tradíciou._x000a_3) Zlepšenie medziľudských vzťahov v meste. Festival má prispieť k priateľskejšiemu prijatiu ľudí s iným socioekonomickým a kultúrnym zázemím majoritnou spoločnosťou."/>
    <s v="Ľudia v meste sa navzájom lepšie spoznajú a budú lepšie rozumieť dôvodom &quot;inakostí&quot;  a &quot;rozmanitosti&quot;. Festival poukáže na špecifiká prostredia, z ktorého pochádzajú zraniteľné skupiny, čo prispeje k lepšej komunikácii medzi menšinami a majoritou. Zraniteľným skupinám ponúkneme motiváciu nájsť &quot;cestu von&quot; zo svojej nepriaznivej sociálnej a ekonomickej situácie. Festival považujeme za participatívny prostriedok aktívnych Zvolenčanov a neziskového sektora na živote mesta a dôležitú deklaráciu spolupráce so samosprávou. Je to tiež dôležitý prostriedok spolupráce medzi lokálnymi neziskovými organizáciami, ktorý môže pomôcť rozvoju mesta."/>
    <s v="Našou komunitnou iniciatívou by sme chceli dosiahnuť, aby časť ľudí/komunít prestala  byť ľahostajná voči dlhodobo neriešeným problémom v meste a nadobudla presvedčenie, že spoluprácou a prepájaním možno dosiahnuť lepší život pre všetkých Zvolenčanov a nájsť cestu von z akejkoľvek nepriaznivej životnej situácie. Našou snahou je aktivizovať Zvolenčanov a vzbudiť v nich záujem o veci verejné."/>
    <s v="Cieľom dvojdňového mestského festivalu &quot;Ľudskosť&quot;, ktorý sa bude konať v centre Zvolena, je prepojiť komunity v meste.  Upozorníme na problematiku zraniteľných skupín obyvateľstva - ľudí žijúcich v prostredí generačnej chudoby,  odídencov z Ukrajiny a všeobecne cudzincov a ľudí so znevýhodnením. Zároveň ukážeme potenciál nášho mesta  pri riešení problémov. Prostredníctvom  verejných diskusií, koncertov, filmovej produkcie, živej knižnice - osobných svedectiev ľudí, ktorí dokázali prekonať ťažké životné situácie chceme spoločne hľadať cestu von z nepriaznivých životných podmienok, poukázať na potrebu neustáleho vzdelávania, rozvoja kritického myslenia, šírenia hodnôt demokracie, vzájomnej tolerancie a rešpektu k životnému prostrediu.  Zvolenčanov budeme inšpirovať k budovaniu dobrých medziľudských vzťahov. Spolu vytvoríme krajšie prostredie, spolu vieme vybudovať lepšie vzťahy. Finančné prostriedky budú použité na financovanie účinkujúcich, zvukára a sprievodných akcií."/>
    <s v="vystúpenie umelcov: 550 €_x000a_zvukár: 250 €_x000a_escape room: 150 €_x000a_zabezpečenie premietacej techniky: 500 €_x000a_občerstvenie pre učinkujúcich a organizačný tím: 50 €"/>
    <n v="3000"/>
    <n v="12000"/>
    <d v="2023-06-01T00:00:00"/>
    <d v="2023-09-29T00:00:00"/>
    <n v="8"/>
    <s v="Festival o komunitách vo Zvolene, organizovaný 7 MVO, veľká cieľová skupina projektu, odporúčam podporiť s obmedzením v rozpočte: 1000 € vystúpenia umelcov, 500 € premietacia technika"/>
    <n v="7"/>
    <s v="Projekt je zameraný na podporu kultúrno-spoločenskej udalosti so zapojením komunity a zároveň kladne hodnotím inklúziu zraniteľných komunít a jej zapojenie prostredníctvom umelcov."/>
    <n v="15"/>
    <n v="1500"/>
    <m/>
    <m/>
  </r>
  <r>
    <n v="100"/>
    <s v="631"/>
    <s v="Nadácia Cvernovka"/>
    <s v="Naprší a spláchne!"/>
    <s v="50063421"/>
    <s v="Bratislava - mestská časť Nové Mesto"/>
    <x v="1"/>
    <s v="Nadácia"/>
    <x v="1"/>
    <s v="www.novacvernovke.eu"/>
    <s v="Ružena Galová"/>
    <s v="0948513666"/>
    <s v="galova@nadaciacvernovka.sk"/>
    <s v="Branislav Čavoj"/>
    <s v="0903272212"/>
    <s v="cavoj@nadaciacvernovka.sk"/>
    <s v="áno"/>
    <s v="2021"/>
    <x v="7"/>
    <s v="ochrana a tvorba životného prostredia"/>
    <s v="Oblasť ochrany a tvorba životného prostredia. Nadačná listina, článok III - Verejnoprospešný účel nadácie._x000a__x000a_Nadácia Cvernovka je nezávislou inštitúciou, ktorej účelom je predovšetkým podpora talentu a rozvoj ľudského, kultúrneho, spoločenského, ekologického a ekonomického potenciálu jednotlivcov a subjektov pôsobiacich v oblasti kreatívneho priemyslu, a to prostredníctvom vytvárania kreatívnych klastrov s cieľom:_x000a__x000a_•_x0009_zvyšovania kultúrnych, spoločenských a ekonomických presahov kreatívnych klastrov na bezprostredné okolie, mestá a regióny, a to prostredníctvom tvorby kultúrnych, spoločenských a voľnočasových programov, inicializácie komunitných, ekologických a mestotvorných prvkov, prerozdeľovania finančných prostriedkov z podporných a dotačných schém a inej nefinančnej podpory,"/>
    <s v="Bratislavský"/>
    <s v="Kultúrne a kreatívne centrum Nová Cvernovka, Račianska 78, Bratislava 83102"/>
    <s v="Nová Cvernovka je najväčšie kultúrno-kreatívne centrum na Slovensku. Predstavuje úspešný model, v ktorom sa opustená budova v zlom stave (a vo verejnom vlastníctve) zmenila naživý ekosystém zameraný na kreativitu, inovácie, kultúru, sociálnu a environmentálnu udržateľnosť. Ide o interdisciplinárne centrum s viac ako 130 ateliérmi a 450 kreatívnymi profesionálmi – architektmi,_x000a_dizajnérmi, výtvarnými umelcami, filmármi, fotografmi atď. Naše centrum bolo organicky budované na účasti komunity, ako aj na združovaní a výmene poznatkov, zručností a zdrojov, spolupráci a zdieľaní. V rámci verejného programu sme doteraz uskutočnili viac ako 1000 kultúrnych a vzdelávacích podujatí s návštevnosťou vyše 150-tisíc ľudí."/>
    <s v="Odvod dažďových vôd do verejnej kanalizácie je na Slovensku značne rozšírený environmentálny problém a predstavuje jeden z viacerých druhov plytvania čoraz vzácnejším prírodným bohatstvom. Pri návalových dažďoch dochádza k preťaženiu kanalizačného systému, čo má za následok zatopenie postihnutých oblastí (napr. v júni 2018 v BA)._x000a_Štatistiky hovoria o náraste ročného úhrnu zrážok v Bratislave o 6-12 mm (porovnanie priemerov 1951-1980 a 1981-2010, pozri Atlas hodnotenia zraniteľnosti a rizík nepriaznivých dôsledkov zmeny klímy na území hlavného mesta SR Bratislavy, 2020). Podľa údajov SHMÚ zo stanice Bratislava-Koliba je nárast ročného úhrnu zrážok ešte výraznejší. V 2018 dosiahol až 738,1 mm - oproti dlhodobému priemeru 690,9 mm (1989-2018)._x000a_Riešením tejto problematiky je zachytávanie vody v krajine, čo je možné realizovať rozličnými vodozádržnými opatreniami. V Novej Cvernovke sme sa rozhodli pre komplexný systém zachytávania dažďovej vody do retenčných nádrží s jej ďalším využitím pre splachovanie WC, polievanie parku, či ako zásobu vody pre požiar. Tým ušetríme množstvo pitnej vody z verejného vodovodu._x000a_Veríme, že realizácia nášho riešenia bude inšpiráciou aj pre iné komplexy, či jednotlivé budovy, čomu by sme sa chceli v budúcnosti venovať aj aktívne v zmysle komunikácie a poradenstva ďalším subjektom."/>
    <s v="Cieľom projektu je realizácia systému zachytávania dažďovej vody v areáli Novej Cvernovky s jej následným využitím na splachovanie WC a polievanie priľahlého parku. Plánom je vytvoriť zokruhovaný systém retenčných nádrží, ktorý v čase sucha udržiava jednotnú hladinu vody pre potreby kultúrneho centra. V čase dažďov sa voda udrží v systéme a pomocou prúdenia a filtrácie sa umožní jej neskoršie využitie. Ako prípadnú prekážku pri realizácii vidíme riziká pri dodávateľských službách. Naopak, realizáciu projektu vie pozitívne ovplyvniť získanie dodatočných finančných prostriedkov, ktoré pomôžu vyškálovať projekt do väčšieho rozsahu."/>
    <s v="Primárnou cieľovou skupinou projektu sú jednak návštevníci kultúrneho centra a jednak samotná komunita Novej Cvernovky, ktorú tvoria nájomníci kreatívneho centra. Do projektu je komunita zapojená priamou participáciou jednotlivých expertov (architekti, dizajnéri, atď..) na návrhu systému zachytávania dažďovej vody ale celkovo budú ľudia z ateliérov aj koncovými užívateľmi tohto riešenia. Taktiež, recipientami budú aj pravidelní návštevníci Novej Cvernovky, pričom v obidvoch prípadoch je kladený dôraz na edukatívnu rovinu a to vďaka informačným panelom, na ktorých bude jednoduchou textovou ale aj obrazovou formou znázornené riešenie a jeho environmentálny resp. cirkulárny princíp."/>
    <s v="aktívne zapojená cieľová skupina:200 - Komunita Novej Cvernovky_x000a_pasívne zapojená cieľová skupina:25000 - Počet návštevníkov kultúrneho centra za jeden rok _x000a_realizátori:8 - interný realizačný tím nadácie cvernovka_x000a_dobrovoľníci:10 - dobrovoľníci _x000a_partneri projektu (ľudia zo spolupracujúcich organizácií, externí spolupracovníci):20 - ľudia z iných kultúrnych centier a samosprávy"/>
    <n v="230"/>
    <s v="Výsledky uvádzame iba v rozsahu, ktorý prinesie realizácia pilotnej_x000a_fázy. Po realizácii celého retenčného systému budú výsledky niekoľkonásobne_x000a_vyššie: _x000a__x000a_1. Zadržanie približne 620 m3 zrážkovej vody ročne._x000a__x000a_2. Zdroj zavlažovania zrážkovou vodou v rozsahu 3130 m2 zelene._x000a__x000a_3. Zvýšenie povedomia o dôležitosti zadržiavania zrážkovej vody a_x000a_možnostiach jej opätovného využitia."/>
    <s v="V krátkodobom horizonte ide najmä o testovanie pilotného systému, priebežné edukovanie cieľových skupín a šírenie know-how. V strednodobom horizonte, po rozšírení systému aj o ďalšie etapy bude lokálny efekt oveľa výraznejší najmä po environmentánej stránke (ročne sa ušetrí veľké množstvo vody) ako aj finančnej stránke (ušetrenie prevádzkových nákladov centra)."/>
    <s v="Veríme, že v horizonte 3 rokov sa nám podarí zrealizovať celý systém retenčných_x000a_nádrží. To by predstavovalo jednak prevenciu pred záplavami v prípade návalových_x000a_dažďov a zásadné zníženie spotreby pitnej vody na splachovanie. Ďalšími dopadmi_x000a_bude rozvoj biodiverzity okolia a zvýšenie povedomia o takomto riešení, ktorému_x000a_by sme sa chceli v budúcnosti aktívne venovať formou poradenstva."/>
    <s v="Cieľom projektu je realizácia systému zachytávania dažďovej vody v areáli Novej Cvernovky s následným využitím tejto vody na splachovanie verejných WC a polievanie priľahlého parku. Voda bude zo striech zachytávaná do piatich medzi sebou prepojených retenčných nádrží, pričom pre udržanie stálej hladiny vody bude tento okruh napojený aj na existujúcu studňu. V prípade naplnenia kapacity všetkých nádrží, voda pretečie do poldra pred budovou, ktorý bude prínosný aj pre biodiverzitu. Systém týmto spôsobom ročne zefektívni cca 1200 m3 zrážkovej vody, ktorá je inak zbytočne odvádzaná do verejnej kanalizácie. Grant umožní začiatok realizácie tohto systému a to zhotovenie dvoch najdôležitejších nádrží pred budovou, ktoré obslúži časť strechy kultúrneho centra s predprípravou pre napojenie celého okruhu. Realizátori veria, že realizácia tohto riešenia bude inšpiráciou aj pre iné komplexy, či jednotlivé budovy. Finančné prostriedky budú použité na retenčnú nádrž, základný filtračný systém a pripojenie na splachovanie a na projekčné práce."/>
    <s v="Retenčná nádrž (30m3): 800 €_x000a_Základný filtračný systém a pripojenie na splachovanie WC kultúrneho centra: 800 €_x000a_Prenájom stavebnej techniky (bager, žeriav, ...): 250 €_x000a_Projekčné práce / projektová dokumentácia: 350 €"/>
    <n v="3000"/>
    <n v="12250"/>
    <d v="2023-06-01T00:00:00"/>
    <d v="2023-10-31T00:00:00"/>
    <n v="9"/>
    <s v="Zachytávanie dažďovej vody má veľký dosah, zároveň ide o veľkú komunitu ľudí. Môžu byť skvelým príkladom aj pre iné podobné budovy, _x000a_šetrenie vodou, jej využitie na splachovanie, poievanie... Páči sa mi aj ich plán poskytovania skúseností pre ďalších, šírenie myšlienky. _x000a_Aby vyšlo aj na iných, navrhujem časť - 2 300 eur."/>
    <n v="10"/>
    <s v="Super environmentálna myšlienka zachytávania dažďovej vody pre účely splachovania WC verejnej budovy. Ako pilotný projekt, skúsenosti budú ponúkané pre ďalšie budovy v správe viacerých inštitúcií. Využitie a pomoc expertov prenajímajúcich si budovu je pridanou hodnotou projektu."/>
    <n v="19"/>
    <n v="2200"/>
    <m/>
    <m/>
  </r>
  <r>
    <n v="101"/>
    <s v="656"/>
    <s v="Pohodovo, o.z."/>
    <s v="Machové kolektory"/>
    <s v="50101773"/>
    <s v="Bratislava - mestská časť Ružinov"/>
    <x v="1"/>
    <s v="Združenie (zväz, spolok, spoločnosť, klub ai.)"/>
    <x v="1"/>
    <s v="https://pohodovo.sk/"/>
    <s v="Ľubica Noščáková"/>
    <s v="0908355793"/>
    <s v="lubica.noscakova@narniaba.sk"/>
    <s v="Dušan Noščák"/>
    <s v="0908733691"/>
    <s v="dusan.noscak@gmail.com"/>
    <s v="áno"/>
    <s v="2019"/>
    <x v="5"/>
    <s v="podpora vzdelávania"/>
    <s v="Stanovy OZ, článok 2. Ciele:_x000a_Cieľom združenia je podpora a rozvíjanie aktivít v oblastiach:_x000a_1)mimoškolského vzdelávania detí, mládeže a dospelých_x000a_2)voľnočasových aktivít detí, mládeže  dospelých_x000a_3)vedy a výskumu_x000a_4) organizovanie spoločenských, kultúrnych a športových podujatí_x000a_5)publikačnej, vzdelávacej a konzultačnej činnosti_x000a_6) odpory a zastrešenia internetovej stránky pohodovo.sk_x000a_7) zakladania, rozvíjania a prevádzkovania podporných centier napĺňajúcich vyššie uvedené ciele"/>
    <s v="Bratislavský"/>
    <s v="Bratislava"/>
    <s v="Pohodovo o.z. založila skupina aktivistov, odborníkov z rôznych oblastí, v r.2016 preto, aby mohla zastrešiť svoje dobrovoľnícke aktivity a získavať pre ich realizáciu čo najlepšiu podporu. Odvtedy sme zrealizovali mnoho úspešných projektov v oblasti školského aj mimoškolského vzdelávania, komunitného života, ekológie a zdravého životného štýlu. Za niektoré z nich sme získali aj  národné ocenenie ( Srdce na dlani a  vnímavý projekt 2022) našu prácu a projekty ocenila aj p.prezdientka. Mládežnícki aktivisti sa umiestnili  so svojimi prácami/projektami a reportážami o nich opakovane aj v medzinárodnom kole Young reporters for the environment na 1 mieste medzi 42 krajinami. Jednotlivé projekty, ich  výstupy a dosahy sú súčasťou nášho webu, pre tento projekt je dôležité vedieť, že  práve s Mladými reportérmi pre životné prostredie sme začali v rámci programu Clean air skúmať ovzdušie v okolí našej školy, radili sa  s odborníkmi na stretnutí na ministerstve životného prostredia, spolu s rodičmi a sídliskovou komunitou naši aktivisti a odborníkmi garanti spoluorganizovali rôzne na seba nadväzujúce projekty, ktoré mali spoločný menovateľ lepší a zdravší život v tejto  mestskej komunite, nielen úpravami prostredia, záhrady, ale aj spoločnými dielničkami a aktivitami v nich."/>
    <s v="Súčasťou našich aktivít je podpora Young rpeorters for the environment Slovakia, v ktorej vedieme ako aktivisti team CZŠ Narnia a teenagerských freelancerov. Tento program má špecifickú metodiku-treba nájsť (eko/enviro)problém vo komunite, hľadať a navrhovať jeho riešenia, spolupracovať s odborníkmi, samosprávou a komunitou a skúsiť riešenie realizovať a až potom o tom reportovať. Vďaka tomu už 5 rokov skúmame a rozširujeme biodiverzitu v 2 ha areáli školy, ktorý je komunitným priestorom pre spoločný život sídliskovej a školskej komunít. Sme súčasťou tvorby  a realizácie  programov podpory ich  prepájania- od spoločnej tvorby prostredia, školskej záhrady, vyvýšených záhonov, vysádzania jedlých bobuľovín, ovocných aj okrasných stromov, kríkového bludiska, zberu dažďovej vody, vysievania kvitnúcej lúky a tankovacích záhonov pre včely, cez tvorbu a realizáciu spoločných aktivít- dielní a workshopov v prostredí, pátračiek, hier, neformálnych stretnutí a outdoorových aj indoorových akcií. _x000a_Už 3 roky sa zaujímame aj o čistotu ovzdušia /NO2, CO2 a PM 2,5/ v tomto prostredí._x000a_Zapojili sme sa do celoeurópskeho merania kvality ovzdušia CleanAir. Okrem spoločných aktivít a prostredia sídliska máme spoločný vzduch, ktorý dýchame. A akokoľvek zdravé aktivity (športové, komunitné, pohybové, kultúrne, na tvorbu zdravých vzťahov a životného štýlu) robíme, to, čo dýchame, má dopad na každú z nich a zdravie nás všetkých. _x000a_Zistili sme, že v triedach/budovách/bytoch sídliska sme mali čistejší vzduch než je vonku, takže vetraním sa zhoršuje. Je to trochu &quot;pat&quot; , keďže pri nevertaní sa zvyšuje CO2 a pri vetraní PM 2,5, pričom oboje je zdraviu škodlivé. _x000a_Pred 3 rokmi sme mali rozhovor na ministerstve ŽP, kde nám odporučili nevetrať, alebo čističky vzduchu. Vysadili sme &quot;zelenú bariéru&quot; vonku, ktorá čiastočne pomáha, no od panónskeho obchvatu a priemyselnej zóny je dopad častíc PM 2,5  CO2 u nás stále niekoľko násobne prevyšujúci bezpečnú normu stanovenú WHO. Zdanlivo neriešiteľnú situáciu pomohli preskúmať a nájsť riešenie &quot;z prírody&quot; práve mladí reportéri a ich rodičia, ktorí sa s nadšením vrhli do aktivít, ktoré majú potenciál zlešiť ovzdušie a tým aj zdravie všetkým v komunitel _x000a_Zistili sme, že machy by mohli byť riešením. Pod vedením bryologičky sme si navrhli, vyrobili a inštalovali &quot;machové kolektory&quot; v miestnosti. Bol to pilotný návrh, s cieľom overiť fungovanie a možnosť naučiť ich vytvárať všetkýc v komunite.  _x000a_Podrobné merania pokusov s nimi nám zyhali, kvôli chybe cloud techniky, avšak základné meranie ukázalo pozitívny vplyv na kvalitu vzduchu v triede. Objavili sme aj spoločnosť  green city solutions, ktorá vyrába machové steny na efektívne čistenie mestského vzduchu (CO2 aj PM 2,5) ako súčasť verejných priestorov aj indoorovo. Majú vysoké čistiace schopnosti, no cenovo sú pre bežných ľudí, či spoločné sídliskévé a školské nedostupné. Pred týždňom- 24.4.2023  vyšla správa EEA, ktorá uvádza, že  dôsledku znečistenia ovzdušia zomrie v Európe každoročne viac ako 1200 ľudí mladších ako 18 rokov. Jedným z odporúčaných opatrení je zlepšenie kvality ovzdušia v okolí škôl a škôlok, a to napríklad vytvorením väčšieho množstva tzv. zelených plôch. Keďže z hľadiska výsadby zelene sme v našej komunite po dendrologickom audite stromov urobili už všetko, čo bolo v našich silách a možnostiach priestoru a merania ukazujú stále hodnoty od 28 až do 89 PM 2,5 v ovzduší vonku a od 32 do 80 vnútri , pričom WHO oporúča maximum 15, potrebujeme preskúmať možnosti, ktoré sme už začali objavovať- machové kolektory, ktoré majú pri omnoho menšej ploche ako stromy omnoho silnejšiu čistiacu schopnosť  dokonca menia prachové častice na svoju výživu. _x000a_Východiskom teda je, že máme komunitu žijúcu v mestskom prostredí so znečisteným vzduchom, urobili sme všetky opatrenia pre jeho minimalizáciu /zákaz vstupu aút, presun parkoviska, výsadba stromov a kríkov- zelenej bariéry/a objavili sme inovatívnu možnosť riešenia, ktorú potrebujeme preskúmať, overiť a následne rozšíriť do komunity ako spoločnú aktivity pre zlepšenie zdravého bezpečného prostredia pre nás všetkých. Riešenie čistenia vzduchu machovými kolektormi  na Slovensku ešte nik neskúsil, pritom práve ich výroba, skúmanie a tvorba pre všetkých sú možnou skvelou komunitnou aktivitou, nielen prepájajúcpou, ale aj tvoriacou riešenie zdravotnej záťaže."/>
    <s v="Fascinuje nás, ako machy dokážu premeniť nečistoty v ovzduší na zdroj živín a tak nám vyčistiť vzduch. Aby sme mohli pomôcť celej komunite dýchať lepší vzduch a zredukovať obsah PM 2,5 ktorý u nás niekoľkonásobne prekračuje normu pre možnosť zdravého života a mať zdravšie spoločné prostredie indoorové aj outdoorové pri všetkých spoločných aktivitách,  potrebujeme túto ich vlastnosť preskúmať podrobnejšie, spraviť zisťovania a merania. Chceme dať príležitosť žiakom z YRE aj ostatným posunút do dennej reality ich inovatívne riešenie a spraviť si vlastné machové kolektory do ich tried, následne cez spoločnú komunitnú vzdelávaciu aktivitu a workshop aj do domácostí  a ak sa ukážu ako funkčné na mieru komunity aj outdoorovo a budeme ich vedieť vytvoriť v potrebnom rozsahu, tak  aj na vybudovanie jednej pokusnej vonkajšej steny. Hlavým cieľom je overiť inovatívne riešenie znižovania  zdravotnej záťaže všetkých členov komunity v podobe znečisteného vzduchu prostredníctvom machových kolektorov.  Ciele &quot;rozmenené na drobné&quot; sú:_x000a_1 Urobiť a zaznamenať a vyhodnotiť aktuálne  merania čistoty ovzdušia našej sídliskovej komunity vonku (2ha zazelenaný otvorený areál školy) aj vnútri (budovy školy, bytov) meračmi (nielen online dostupným nie celkom presným meraním, ktoré je k dispozícii) a dať merače na voľne dostupné sledovanie pre zvýšenie informovanosti členov komunity_x000a_2. urobiť verejnú prezentáciu/výstavu/prednášku o nich a dopade na zdravie všetkých členov komunity_x000a_3. vrátiť sa ku presnejšiemu preskúmaniu toho, ako tento problém rieši príroda (machy v prírodnom prostredí), prehodnoteniu prvých prototypov machových kolektorov urobených žiakmi z YRE a na základe skúmania navrhnúť nové na mieru nášho komunitného prostredia (aby boli použiteľné v bytoch aj triedach aj spoločných priestoroch )_x000a_4.zostrojiť navrhnuté machové kolektory v rámci komunitnej aktivity /workshopu, inštalovať ich v prostredí a použiť merače na meranie ich účinnosti _x000a_5. vyhodnotiť účinnosť a opäť vo verejnej aktivite odprezentovať na prehliadke/prednáške či minifestivale zdravého života komunity  výsledky a urobiť dielničku komunitného tvorenia machových kolektorov pre domáce využitie"/>
    <s v="Primárna cieľová skupina je komunita okolo školy a sídliskovíá komunita, tkoré &quot;dýchajú rovnaký vzduch&quot; a zdieľajú spolu 2ha veľký otvorený priestor v okolí školy. _x000a_Primárna skupina je teda cca 500 žiakov, rodičov a členov sídliskovej komunity, pričom do prvej tvorby a meraní, skúmaniu v prírode   sa priamo zapojí cca 100 z nich, do workshopov a prednášok potom ostatní ako účastníci._x000a_Sekundárna sú ľudia, na ktorých budú mať dosah reportáže, a prednášky prostredníctvom otvorených aktivít, ale aj online produktov /(reportáží). Pri sledovanosti webu je to cca 900- 1000 unikátnych návštevníkov webu, ktorý nám prisľúbil publikáciu, aj na našom webe"/>
    <s v="aktívne zapojená cieľová skupina:100 - žiakov, rodičov a členov komunity a odborníkov, ktorý budú merať, skúmať v prírodnom prostredí a vyhodnocovať dopad a navrhovať machové kolektory_x000a_pasívne zapojená cieľová skupina:500 - členov komunity ľudí okolo školy, ktorí sa stanú súčasťou prednášok/prezentácií/workshopov výroby machových kolektorov &amp;quot;na doma&amp;quot; ako účastníci_x000a_realizátori:16 - členov POhodovo O.z. a oslovených odborníkov_x000a_dobrovoľníci:27 - dobrovoľníkov z členov komunity, ktorí pomôžu s realizáciou výroby kolektorov_x000a_partneri projektu (ľudia zo spolupracujúcich organizácií, externí spolupracovníci):6 - škola, OZ pri škole, bryologička, administrátor webu zatvorená škola, odborník na tvorbu  reportáží, enviroaktivista z lokality"/>
    <n v="600"/>
    <s v="1. merania čistoty ovzdušia pred a po zostrojení machových kolektorov  a ich vyhodnotenie_x000a_2. výsledky pokusu s otvoreným/(zatvoreným systémom s machom_x000a_3. Návod na výrobu machového kolektora pre domácnosti aj triedy- fotopostup_x000a_4. Prezentácia problematiky a riešenia formou reportáže na webe s vysokou unikátnou návštevnosťou_x000a__x000a_Keďže ide o inovatívne pilotné riešenie, dúfame/predpokladáme, že merateľným výsledkom bude zvýšenie veomostí o problematike zdravotnej záťaže časticami PM 2,5 nielen v komunite a zlepšenie ovzdušia a redukovanie PM 2,5 v ovzduší ( no neviem odhadnúť o koľko presne, no každí zníženie je zlepšením s dlhodobým dopadom na zdravie všetkých lčenov komunity)"/>
    <s v="- prepojí ľudí v hľadaní riešenia zdravotnej záťaže a prevzdatí spoluzodpivednosti za riešenie_x000a_- spoločné zážitky a novozíáskané vedomosti a zričnosti pomôžu ozdraveniu prostredia komunity"/>
    <s v="-znížiť množsto PM 2,5 v pristoroch dnu (školy, bytovky) na priemernú hodnotu nižšiu ako je teraz, ideálne aspoň o 10."/>
    <s v="Cieľom projektu je rozšíriť povedomie o škodlivosti CO2 a častíc PM 2,5a ich dopade na zdravie ľudí v miestnej komunite, identifikáciu ich hodnôt v mestskom prostredí  a vytvorenie a overenie inovatívneho riešenia tohto problému formou machových kolektorov. Projekt je viackrokový - najprv prebehnú merania a relizácia komunitnej infokampane o probléme, skúmanie riešenia z prírody v prírodnom prostredí, nasledovať bude výber machu vhodného na výrobu machových kolektorov, ich návrh, realiácia a inštalácia, merania dosahu a  ich reportovanie. Posledným krokom je zverejnenie riešenia v reportáži, prednáške a workshope, kde si účastníci vytvoria machové kolektory &quot;na doma&quot;, na mieru komunitného prostredia sídliska, v ktorom všetky aktivity prebehnú. Machové kolektory vymyslené žiakmi sú inovatívny nápad, ako zlepšiť prostredie mestskej komunity vlastnými silami. Finančné prostriedky budú použité na technické a materiálne vybavenie, na externý odborný lektoring a na výskum v teréne."/>
    <s v="Merače PM 2,5 a CO2: 112 €_x000a_MIkroskop: 98 €_x000a_Objektív na smarthphone: 60 €_x000a_Držiak objektívu na smartphone a statív: 80 €_x000a_Materiál na prednášku a výstavu (kreatívny, spotrebný) na inštaláciu grafov a fotografií: 170 €_x000a_Materiál na tvorbu mikrosvetov a skúmanie machov pre pokusy(sklené nádoby, lepenie, uzávery, označovače atd): 130 €_x000a_Materiál na výrobu machových kolektorov (nádoby z hrubého plastu s vrchnákmi na prenos,, prírodné špagáy, lopatky, rukavice, vrtáky, atd): 200 €_x000a_materiál na workshop výroby minikolektoríkov na domáce využitie verejnosť a komunitu (plastové nádobky, označovače, bavlnky, špagáty, lopatky, rukavice papiere, kreatívny materiál na tvorbu plagáztov atd): 100 €_x000a_Doprava: 250 €_x000a_kreatívny spotrebný materiál na propagáciu, inštalácie a prezentíácie (flipchart papier, fixy, laminovacie fólie a fotopapier na tlač fotriek a návodov, farebná tlač): 100 €_x000a_Externý odborný lektoring a konzultácie: 600 €_x000a_Expedícia v prírodnom prostredí ubytovanie (7 dní, 6 nocí): 500 €_x000a_Expedícia v prírodnom prostredí strava (7 dní, 6 nocí): 500 €_x000a_Orosovače, manuálne aj solárny: 90 €"/>
    <n v="2990"/>
    <n v="12305"/>
    <d v="2023-06-01T00:00:00"/>
    <d v="2023-10-31T00:00:00"/>
    <n v="8"/>
    <s v="Komplexný a podrobný projekt na &quot;netradičnú&quot; tému, široká komunita detí, ich aktívne zapojenie, _x000a_bude zaujímavé sledovať výsledky, podporila by som - vzhľadom na peniažky pre projekty - trochu zníženou sumou - napr. 2 400 eur, _x000a_chýba mi miesto expedície - no možno som to prehliadla."/>
    <n v="10"/>
    <s v="Inovatívny vzdelávací projekt súkromnej školy, ktorý má presah aj do zahraničia, čo mu dáva väčší rozmer. Enviro zameranie školy a okolia školy sa mi páči. Meranie kvality ovzdušia je netradičná aktivita a odstraňovanie zvýšeného znečistenia prírodným spôsobom kopírovaním prírodných javov je hodné podpory. Akurát ma nesmierne iritovali gramatické chyby predkladateľa, ktorý si evidentne neprečítal, čo napísal. A to je zástupca školy, ktorý má učiť deti!"/>
    <n v="18"/>
    <n v="2000"/>
    <m/>
    <n v="200"/>
  </r>
  <r>
    <n v="102"/>
    <s v="668"/>
    <s v="Poctivô z Liptova"/>
    <s v="SPPoločne za poznaním včelieho plástu"/>
    <s v="52867412"/>
    <s v="Liptovské Revúce"/>
    <x v="4"/>
    <s v="Združenie (zväz, spolok, spoločnosť, klub ai.)"/>
    <x v="1"/>
    <s v="https://www.facebook.com/poctivozliptova"/>
    <s v="Júlia Martinovičová"/>
    <s v="+421918236272"/>
    <s v="poctivo@zliptova.sk"/>
    <s v="Júlia Martinovičová"/>
    <s v="+421918236272"/>
    <s v="poctivo@zliptova.sk"/>
    <s v="nie"/>
    <s v="-"/>
    <x v="4"/>
    <s v="podpora vzdelávania"/>
    <s v="1) Cieľom Združenia je posilňovanie vzťahu a zodpovedného prístupu človeka k prírodným zdrojom, k prostrediu, v ktorom žijeme, ako aj k zodpovednej ľudskej práci najmä prostredníctvom:_x000a__x000a_a) podpory praktických príkladov rodinných gazdovstiev a malých fariem,_x000a__x000a_b) podpory realizácie a šírenia tradičných i novodobých tvorivých remesiel, ako aj _x000a__x000a_c) podpory agro a ekoturizmu zameraného na poznanie lokálnych prírodných a kultúrnych hodnôt,_x000a__x000a_d) propagácie férových a zdravých regionálnych produktov i_x000a__x000a_e) realizácie praktických aktivít na pozitívne ovplyvňovanie nášho okolia a zlepšovanie prostredia, v ktorom žijeme._x000a__x000a_----------_x000a__x000a_2) Medzi činnosti napĺňajúce cieľ Združenia podľa ods. 1 tohto článku patria:_x000a__x000a_a) aktívna ochrana a tvorba životného prostredia, ako aj zachovanie kultúrnych hodnôt najmä_x000a_i) podporou zriaďovania a dlhodobého udržiavania malých rodinných gazdovstiev a fariem členov Združenia,_x000a_ii) podporou zriaďovania a dlhodobého udržiavania tradičných i novodobých tvorivých remesiel dielní, či už vlastných, alebo remeselných dielní členov združenia,_x000a_iii) podporou zriaďovania a dlhodobého udržiavania zariadení agro a ekoturistiky, či už vlastných, alebo zariadení agro a ekoturistiky členov združenia,_x000a_iv) vytváranie spoločnej technologickej a materiálovej základne pre zvyšovanie efektivity práce, ako aj pre zlepšovanie kvality existujúcich a tvorbu nových produktov a služieb lokálnych farmárov a remeselníkov s vyššou pridanou hodnotou,_x000a_v) realizovanie tzv. adopčných a im podobných programov, napr. adopcie včelích úľov, na podporu rýchlejšieho napredovania a vyššej konkurencieschopnosti lokálnych farmárov a remeselníkov. _x000a__x000a_b) podpora vzdelávania realizáciou najmä:_x000a_i) vlastných vzdelávacích aktivít pre drobných chovateľov, pestovateľov, farmárov, remeselníkov,_x000a_ii) vzdelávacích programov a ďalších podujatí pre deti, mládež, rodiny a školy,_x000a_iii) participáciou na vzdelávacích podujatiach iných subjektov, smerujúcich k napĺňaniu cieľov Združenia, i_x000a_iv) publikačnej činnosti._x000a__x000a_c) ochrana a podpora zdravia najmä, no nie len:_x000a_i) podporou produkcie zdravých lokálnych potravín a doplnkov stravy ako napr. pestovania a lokálneho spracovania liečivých rastlín,_x000a_ii) realizáciou osvetových aktivít na podporu využívania čistých lokálnych produktov s vystopovateľným pôvodom a krátkym odbytovým reťazcom,_x000a_iii) realizáciou činností na podporu aktívneho trávenia voľného času v prírode a v súlade s prírodou,_x000a_iv) podporou apiterapie, resp. iných smerov zooterapie, prípadne fytoterapie a p._x000a_v) realizáciou ďalších aktivít smerujúcich k upevňovaniu zdravia, fyzickej a psychickej pohody._x000a__x000a_d) organizovanie a sprostredkovanie dobrovoľníckej činnosti ako podporného nástroja na napĺňanie cieľa Združenia uvedeného v ods. 1 tohto článku,_x000a__x000a_e) podpora zamestnanosti a to aj so zameraním na ťažšie uplatniteľné skupiny na trhu práce, najmä realizáciou aktivít smerujúcich k vytváraniu a dlhodobému udržaniu pracovných miest a príležitostí na malých rodinných farmách, v remeselných dielňach, i v spracovateľských prevádzkach lokálneho významu, ako aj v agro a eko turizme._x000a__x000a_f) realizácia vlastných vedeckých a výskumných projektov podporujúcich napĺňanie cieľa Združenia uvedeného v ods. 1 tohto článku."/>
    <s v="Žilinský"/>
    <s v="Predovšetkým včelnice v okrese Ružomberok + MŠ a ZŠ v rámci SR"/>
    <s v="Poctivô z Liptova je občianske združenie, ktoré bolo založené len v decembri 2019, no história našej práce je oveľa dlhšia. Siaha už do roku 2006, kedy sme začali so zážitkovými vzdelávacími aktivitami zameranými na remeslá, ale aj podporu kľúčových kompetencií u detí pod hlavičkou neziskovej organizácie Stopka. Keďže v Stopke zároveň pracovali ľudia so zrakovým postihnutí a okrem týchto aktivít sa venovali aj vývoju kompenzačných pomôcok, ktoré postupne získavali na význame nielen u nás, ale aj vo svete, aktivity Stopky sa v rámci zvyšovania transparentnosti rozdelili tak, že pôvodná organizácia dnes s novým menom ostala pri vývoji komepenzačných a didaktických pomôcok a vzdelávacie, remeselné a postupne aj environmentálne aktivity sa presunuli s časťou nadšencov pod hlavičku nového občianskeho združenia Poctivô z Liptova. Dnes sa venujeme podpore včelárstva, napr. formou adopcií včelích úlikov, ktorých hlavným rozmerom je vzdelávací ako aj environmentálny (každá adopcia predstavuje navýšenie počtu včelstiev v horských oblastiach s ťažkým včelárskym chlebíkom). Okrem toho realizujeme vzdelávacie programy určené materským a základným školám, detským táborom, a pod. na témy Za poznaním hlineného čriepku, Za poznaním ovečieho rúna, či program so včelárskou tematikou, Za poznaním medového plástu. Úspešnosti našich aktivít svedčí z minulosti i niekoľko cien, ale hlavne záujem škôl, ktorý neustále narastá."/>
    <s v="Poctivô z Liptova realizuje už niekoľko rokov veľmi obľúbený program Za poznaním medového plástu, ktorý je určený materským a základným školám. O tento program je stále väčší záujem, pričom jeho realizátori cítia potrebu inovovať ho tak, aby ho mohli realizovať s nižšími nákladmi vo väčšom rozsahu a hlavne, aby deťom dokázali ponúknuť a odovzdať ešte viac vedomostí, skúseností a zážitkov ako doteraz. Program bol doteraz takmer výlučne realizovaný formou jednorazovej návštevy škôl na včelnici v Liptovských Revúcach. Pokusne sme si odskúšali aj zopár návštev s našim programom a presklenným prenosným úlikom rovno na školách, čo malo veľmi dobrý ohlas a to i napriek tomu, že na takúto realizáciu program vlastne nikdy nebol úplne navrhnutý a že nám na to chýbali aj nejaké tie pomôcky. Východiskom teda je, metodika programu, ktorý po rokoch potrebuje inovovať, materiálne zabezpečenie, ktoré potrebuje nielen obnoviť, ale aj doplniť v závislosti od novo navrhovaných aktivít, ďalej potreba realizácie programov nielen na revúckej včelnici, ale priblíženie sa bližšie k deťom jednak realizáciou aj na nejakom dopravne dostupnejšom mieste a jednak aj realizáciou programov priamo na školách. Tiež cítime potrebu dlhodobejšej, nielen jednorazovej spolupráce so školami, na čo úpravou programu tiež chceme vytvoriť podmienky. Dobrým východiskom je nielen čiastočné materiálne zabezpečenie, ale hlavne naše skúsenosti so zážitkovou pedagogikou, realizácia množstva zážitkových programov, ako aj pedagogické a zároveň včelárske odborné vzdelanie."/>
    <s v="Inovovaním vzdelávacieho programu Za poznaním medového plástu s vložením nových interaktívnych prvkov ako aj prepracovaním do vzdelávacích foriem lepšie rešpektujúcich potreby škôl priniesť nové zážitky, vedomosti a skúsenosti do života detí, ktoré pozitívne ovplyvnia nielen ich vzťah k prírode a prírodným zdrojom, ale aj k využívaniu lokálnych surovín a k výsledkom tvorivej ľudskej práce."/>
    <s v="Primárnou cieľovou skupinou sú deti MŠ a ZŠ prvého i druhého stupňa. Predpokladáme, že väčšina detí nemala ešte tú možnosť stretnúť sa s prácou včelára a priblížiť sa prakticky na dosah ruky k včeliemu úliku, takže to pre nich môže byť nezabudnuteľný zážitok, ktorý ich vie aj do budúcna silne ovplyvniť."/>
    <s v="aktívne zapojená cieľová skupina:150 - detí - účastníkov vzdelávacieho programu, ktorí sú aktívne zapojení pri jeho realizácii_x000a_pasívne zapojená cieľová skupina:0 - _x000a_realizátori:4 - členovia Poctivô z Liptova, lektori programov_x000a_dobrovoľníci:2 - ďalší pomocníci pri príprave vzdelávacieho programu, ako aj pri bezprostrednej príprave pred jeho realizáciou a upratovaní po jeho realizácii. K tomu ale treba dodať, že aj samotne vyššie uvádzaní lektori v Poctivô z Liptova pôdobia ako dobrovoľníci, sem ich nepripočítavame len preto, aby nedošlo k ich duplicitnému spočítaniu _x000a_partneri projektu (ľudia zo spolupracujúcich organizácií, externí spolupracovníci):10 - učitelia, vedúci detských kolektívov, ktorí nám počas realizácie vedia pomôcť, ale zároveň ktorí budú s triedou môcť už pred našou návštevou i po nej na danú tému pracovať"/>
    <n v="160"/>
    <s v="Vytvoríme jeden inovovaný vzdelávací program v 3 variantoch, pričom zároveň zrealizujeme jeho pilotné odskúšanie na skupinách spolu 150 detí, predpokladáme priemerne 8 - 10 skupín po 15 - 20 detí."/>
    <s v="Sme presvedčení, že naše aktivity zvyšujú citlivosť detí na otázky životného prostredia a zdravého životného štýlu. Tiež vieme o viacerých deťoch, ktoré sa po realizácii našich programov mali záujem stať včelármi, či v prípade iného programu venovať sa hrnčiarstvu. Keďže ale to neboli deti nášho bezprostredného okolia, my sme už nemali možnosť s nimi ďalej pracovať. No teraz veríme, že naše pozvanie príjmu aj deti z miestnej školy, z ktorých možno získame jedného, dvoch pokračovateľov. Vo všeobecnosti očakávame, že deti sa budú viac zaoberať prostredím, v ktorom žijeme, ako aj prostredím, v ktorom žijú zvieratá, či prospešný hmyz. Budú lepšie rozumieť, že medzi nami a napr. včelami ale takto je to aj s inými rastlinami, či zvieratami existujú nenahraditeľné vzťahy, ktoré je potrebné chrániť a rozvíjať. Tiež dostanú tipy ako k niečomu takému môžu sami prispieť napr. využívaním lokálnych produktov, zaoberaním sa tým, čo jeme, odkiaľ to pochádza, tým ako prostredie vplýva na kvalitu toho, čo konzumujeme a vlastne na nás ako takých. Pri vzdelávacom programe o včelách, najmä pri jeho celoročnej variante vzniká priestor aj na posilňovanie kľúčových kompetencií, kde si za vzor môžme zobrať práve včelie spoločenstvá ako napr. spolupráca, obetovanie sa pre druhých, efektivita, prerozdelenie práce, ... Zároveň tam, kde budeme realizovať aj voskolejársku tvorivú dielňu, ktorú sme doteraz pre školy nikdy nerealizovali (robili sme niečo podobné len v rámci iných typov podujatí) očakávame, že si deti precvičia svoje zručnosti a jemnú motoriku a veríme, že získajú vzťah k pre nich novému zaujímavému remeslu."/>
    <s v="Pravdupovediac veľmi radi by sme po realizácii projektu zistili, že aspoň časť z jeho účastníkov si v rámci ekologického prístupu so svojimi rodičmi našla napr. svojho lokálneho včelára. Určite to nemusíme byť my. Prípadne, že spravili na záhrade jednoduchú misku s vodou ako napájačku, alebo sa rozhodli vysadiť kvetinkový záhon, či posekať záhradu až potom, čo odkvitnú púpavy. A ešte väčšín zadosťučinením pre nás by bolo, aby by sme z dlhodobého hľadiska našim programom prispeli k tomu, že včelárske remeslo, ktoré je dnes vďaka osídľovaniu dedín ľuďmi z mesta často predmetom sporov medzi včelármi a chalupármi opäť nadobudlo svoju vážnosť. Samozrejme je nám jasné, že toto je už nad rámec krátkodobého projektu, takže v rámci neho nás poteší ak spätným rozhovorom s pani učiteľkami zistíme, že aspoň časť detí naša téma hlbšie zaujala a naplánovali si čo i len drobnú zmenu v prospech životného prostredia."/>
    <s v="Cieľom projekt je zrealizovať obľúbený program Za poznaním medového plástu, ktorý je určený materským a základným školám. Ide o najmladší zo série vzdelávacích programov ponúkaných občianskym združením Poctivô z Liptova, ktorý si získal najväčší záujem, pričom jeho realizátori cítia potrebu posunúť jeho kvalitu na ešte vyššiu úroveň ako doteraz. Preto ho v rámci realizácie tohto projektu chcú modernizovať ako po obsahovej, tak i po materiálnej stránke tak, aby do budúcna pritiahol ešte väčší záujem a hlavne, aby jeho malým účastníkom poskytol ešte väčší zážitok a viac nazberaných vedomostí i skúseností. Zatiaľ čo doteraz bol tento program realizovaný prevažne formou jednorázovej návštevy skupín detí na včelnici v Liptovských Revúcach, realizátori programu chcú jednak školám ponúknuť možnosť realizácie programu aj na oveľa dostupnejšej včelnici v ružomberskej Čutkovskej doline a zároveň vyraziť s programom viac aj priamo do tried MŠ a ZŠ a to prakticky kdekoľvek na Slovensku, kde o tento program prejavia záujem. Finančné prostiedky budú použité na materiálne vybavenie ako sú ochranné obleky, pozorovacie úle, formy na odlovanie vosku, materiál na tvorové dielne."/>
    <s v="Ochranné obleky rôznych veľkostí s rukavicami: 800 €_x000a_Medné kravy / pozorovacie úle: 200 €_x000a_Nádoby a tácky na odlievanie vosku (set): 100 €_x000a_Formy na odlievanie vosku (rôzne, s priemernou cenou): 100 €_x000a_Elektrická platnička na odlievanie vosku: 100 €_x000a_Ostatný materiál na voskolejársku dielne - vosk, knôty (set): 100 €_x000a_Nádobky a jednorazové paličky na ochutnávku medu, tanieriky a poháre a pod. (opakovane použiteľné) na medovú desiatu (set): 200 €_x000a_Obrusy a pevné igelity na ochranu stolov a podláh pri tvorivých dielňach (set): 100 €_x000a_Prepravné a skladovacie boxy (prípadne aj s vozíkom) na pomôcky a obleky (set): 200 €_x000a_Podsedáky (na štýl skladných karimatiek) pri outdoorových aktivitách (set): 100 €"/>
    <n v="3000"/>
    <n v="620"/>
    <d v="2023-06-01T00:00:00"/>
    <d v="2023-10-31T00:00:00"/>
    <n v="8"/>
    <s v="Opäť včielky. : ) Tento včelí projekt je opísaný veľmi podrobne, podujatia pre viaceré skupiny detí, pravidelne, dôležitá téma, _x000a_rozpočet je napasovaný na potrebné veci. Podporila by som ich časťou."/>
    <n v="10"/>
    <s v="Projekt chce zvyšovať citlivosť detí na otázky životného prostredia a zdravého životného štýlu. Poskytne návody ako to robiť._x000a_Zapojí deti do workshopov spojených s produktami včiel. Pekné, poučné, chválihodné."/>
    <n v="18"/>
    <n v="2000"/>
    <m/>
    <n v="100"/>
  </r>
  <r>
    <n v="103"/>
    <s v="618"/>
    <s v="OZ eDeN"/>
    <s v="Ekovýchovný eDeN"/>
    <s v="54354714"/>
    <s v="Nová Dubnica"/>
    <x v="7"/>
    <s v="Združenie (zväz, spolok, spoločnosť, klub ai.)"/>
    <x v="1"/>
    <s v="www.facebook.com/edenvmeste"/>
    <s v="Patrícia Krausová"/>
    <s v="0905972582"/>
    <s v="edenvmeste@gmail.com"/>
    <s v="Patrícia Krausová"/>
    <s v="0905972582"/>
    <s v="edenvmeste@gmail.com"/>
    <s v="nie"/>
    <m/>
    <x v="4"/>
    <s v="ochrana a tvorba životného prostredia"/>
    <s v="Oblasť ochrany a tvorby životného prostredia. Stanovy OZ, článok č. I, ods. 3, písm. b), c) a e)._x000a__x000a_Cieľom združenia sú:_x000a_b) výsadba drevín a bylín, výsadba alejí, stromoradí a remízok v poľnohospodárskej a urbánnej krajine a následná starostlivosť o ne;_x000a_c) ochrana a tvorba životného prostredia, najmä ochrana rastlín, živočíchov a ich biotopov, zabezpečenie ich prežitia a rozmnožovania tvorbou ich biotopov, výroba a vyvesovanie vtáčích búdok, hmyzích hotelov a pod., odstraňovanie inváznych druhov rastlín, manažment chránených území;_x000a_e) podpora vzdelávania, najmä vzdelávanie a propagácia v oblasti ochrany prírody a krajiny, tvorba a správa náučných chodníkov a informačných tabúľ, vydávanie publikácií a propagačných materiálov, usporadúvanie exkurzií, prednášok, diskusií a workshopov na témy ochrany prírody a krajiny, udržateľného a zdravého spôsobu života;"/>
    <s v="Trenčiansky"/>
    <s v="Nová Dubnica"/>
    <s v="Sme občianske združenie z Novej Dubnice, ktoré vzniklo počas realizácie verejnoprospešného projektu jednej z našich zakladateliek v rámci štúdia na Sokratovom inštitúte (ktorý realizuje CEEV Živica). Tým projektom bolo vybudovanie komunitného kompostoviska a komunitnej záhrady na sídlisku SNP v Novej Dubnici. Aktuálne máme 8 členov a viacero podporovateľov a priaznivcov. Krátko po založení na začiatku roka 2022 sme sa úspešne uchádzali o grant z Nadácie VÚB, kde sme získali plnú požadovanú sumu na realizáciu záhrady a výsadby drevín, ktorý bol koncom roka 2022 kompletne sfinalizovaný a vyúčtovaný. _x000a__x000a_Viac o tom si môžete prečítať v článku: https://mytrencin.sme.sk/c/22975715/komunitnu-zahradu-vybudovali-pri-kompostoviskach-mnohi-ludia-ich-stale-nevedia-pouzivat.html#storm_gallery_208668_x000a_Aktuality: https://www.aktuality.sk/clanok/6l68cn4/australsky-eko-sen-v-novej-dubnici-meni-okolie-aj-ludi/ _x000a_Alebo v rozhovore pre Pravdu: https://zurnal.pravda.sk/rozhovory/clanok/596284-patricia-krausova-cim-by-mal-vonat-odpad-clovecinou/ _x000a__x000a_Neustále sa staráme o komunitnú záhradu a kompostovisko, zapájame sa do diania v meste týkajúceho sa životného prostredia (napr. vďaka nášmu upozorneniu opravila SAŽP prostredníctvom dodávateľa výsadbu realizovanú na území nášho mesta v rámci projektu Zelené obce Slovenska), šírime osvetu, príklady dobrej praxe a radi by sme vo vzdelávaní pokračovali intenzívnejšie a koncepčnejšie."/>
    <s v="Minulý rok sa nám úspešne podarilo vybudovať prvú komunitnú záhradu v Novej Dubnici (okres Ilava). Keďže záhrada už teraz obsahuje takmer všetko, čo si členovia združenia a susedia priali (vyvýšené záhony, v ktorých si susedia pestujú zeleninu a bylinky, nádrž na zachytávanie dažďovej vody, kompostéry na dosiahnutie cirkulárnej ekonomiky v malom, jedlé kríky, lavičku, vtáčie búdky, kŕmidlá, hmyzí hotel a infotabuľu) a všetko výborne funguje, radi by sme sa v tomto roku zamerali na osvetu a vzdelávanie a pomocou grantu z Nadácie SPP zorganizovali sériu odborných i hravých prednášok, workshopov a kurzov pre deti i dospelých vedených skúsenými odborníkmi. Po takýchto aktivitách je dopyt zo strany susedov i občanov mesta a my sami vidíme, že takáto ekovýchova bude veľmi prospešná, napr. preto, že množstvo ľudí v meste stále zhadzuje hniezda belorítok (napriek tomu, že sú zákonom chránené) a potom sa čuduje, že máme v meste v lete veľa múch, pričom jedna belorítka skonzumuje za deň stovky takýchto múch. Podobné problémy máme ako mesto s kosením, len čo výška trávnika presiahne výšku členkov, občania &quot;bombardujú&quot; mestský úrad telefonátmi so sťažnosťami, pričom niektoré plochy trávnikov je potrebné ponechať aj pre dôležité opeľovače, ktoré katastroficky ubúdajú. Na projekte komunitného kompostovisko a záhrady sme spolupracovali aj s vedením mesta, odkiaľ máme tieto informácie, preto vieme, že aj mesto by naše ekovýchovné aktivity veľmi ocenilo a podporilo."/>
    <s v="Naším cieľom je ekovýchovná osveta a vzdelávanie určené širokej verejnosti v témach životného prostredia a spoznávania mestskej prírody. Ako sme spomenuli v predošlom odseku, vedenie mesta Nová Dubnica by realizáciu ekovýchovných aktivít z našej dielne ocenilo a podporilo, pretože by to pomohlo aj samotnému mestu pri realizácii iných projektov a znížilo množstvo sťažností z radov občanov, napr. ohľadom výrubov, kosenia, kompostovania pod."/>
    <s v="Primárna cieľová skupina sú naši susedia, pestovatelia v komunitnej záhrade, naši priaznivci, ale aj široká verejnosť - občania v našom meste (i okolitých mestách), ktorí sa chcú dozvedieť viac o rastlinách a živočíchoch v mestskom prostredí, o prírodných hodnotách v Novej Dubnici, o udržateľnom životnom štýle, založení vlastnej komunitnej záhrady, či o tom, ako zlepšiť a chrániť svoje životné prostredie. Na našich kurzoch, prednáškach a workshopoch sa bude môcť zúčastniť každý, kto má záujem."/>
    <s v="aktívne zapojená cieľová skupina:100 - účastníci prednášok, kurzov a terénnych vychádzok_x000a_pasívne zapojená cieľová skupina:300 - občania mesta pozitívne ovplyvnení zvýšením ekovýchovného povedomia_x000a_realizátori:6 - lektori a prednášajúci_x000a_dobrovoľníci:12 - pomáhajúci pri výsadbe a pri organizácií podujatí, členovia združenia_x000a_partneri projektu (ľudia zo spolupracujúcich organizácií, externí spolupracovníci):20 - miestne školy, lokálne KST (klub slovenských turistov), CHKO Biele Karpaty"/>
    <n v="400"/>
    <s v="Spokojnosť by sme cítili, keby sme dosiahli účasť aspoň 50 ľudí na našich edukatívnych podujatiach (kvantitatívny ukazovateľ) a zároveň dosiahli zmenu v environmentálnom a ekovýchovnom povedomí občanov mesta, ktorá by sa prejavila tým, že by sa ľudia menej sťažovali mestu na nepokosené trávniky, menej zhadzovali hniezda vtákov a dávali menej podnetov na výruby drevín (kvalitatívny ukazovateľ) a napr. v spätnej väzbe/hodnotení po prednáške by nám dali vedieť, čo nové a pre nich prospešné sa na kurze naučili a čo vedia aplikovať aj v bežnom živote, s akými mýtmi sa doteraz potýkali v ochrane prírody a čo vďaka nám zmenia vo svojom každodennom živote či nazeraní na životné prostredie a prírodu vo svojom okolí."/>
    <s v="Susedia (nové mladé rodiny s deťmi i seniori bývajúci na našom sídlisku) i obyvatelia mesta budú mať lepšie možnosti na vzájomné spoznanie sa a nadviazanie nových kontaktov a vzťahov, možnosť dozvedieť sa nové poznatky, zapojiť sa do dobrovoľníckych aktivít organizovaných naším združením, budú mať možnosť zmysluplne tráviť voľný čas najmä počas dlhých letných dní a víkendov, vziať svoje deti a rodinu na poznávaciu vychádzku, odbornú prednášku, či kurz, na ktorom môžu získať nové zručnosti. Tento projekt má nielen environmentálny, ale i vzdelávací a sociálny rozmer."/>
    <s v="Vďaka tomuto projektu by sme najviac chceli ovplyvniť a pozitívne zmeniť myslenie a konanie ľudí v téme ochrany a tvorby životného prostredia, aby pochopili, že zdravá príroda a zdravé životné prostredie znamená aj zdravý život pre jeho obyvateľov, že je to win-win pre obe strany. _x000a_Aby lepšie poznali živočíchy (vtáky, netopiere, hmyz) a rastliny v urbánnom prostredí, lebo iba ak niečo poznáme, vieme to mať radi a následne chrániť. Aby zistili, že environmentálne opatrenia neznamenajú stratu pohodlia, či blahobytu, ale že si vďaka nim vedia kvalitu života dokonca zvýšiť. Aby objavili nové čarovné miesta v okolí Novej Dubnice, resp. ak ich poznajú, aby sa na ne začali vďaka skúsenému ekológovi pozerať novými očami. Aby pochopili, že niektoré plochy mestských trávnikov nemusia byť neustále vykosené a že nič sa nestane, ak aj oni na svojej vlastnej záhrade nebudú kosiť každý týždeň (ušetria tým čas, energiu a pomôžu prírode :) atď."/>
    <s v="Cieľom projektu je ekovýchovná osveta a vzdelávanie určené širokej verejnosti v témach životného prostredia a spoznávania mestskej prírody. Minulý rok sa združeniu &quot;eDeN v meste&quot; úspešne podarilo vybudovať prvú komunitnú záhradu v Novej Dubnici. Keďže záhrada už teraz obsahuje takmer všetko, čo si členovia združenia a susedia priali (vyvýšené záhony, nádrž na zachytávanie dažďovej vody, kompostéry, jedlé kríky, lavičku, vtáčie búdky, hmyzí hotel a infotabuľu), radi by sa v tomto roku zamerali na osvetu a vzdelávanie a pomocou grantu z Nadácie SPP zorganizovali sériu odborných i hravých prednášok, workshopov a kurzov pre deti i dospelých vedených skúsenými odborníkmi na témy ako: Bezobalové nakupovanie, Výroba prírodných kytíc, Spoznávanie mestských vtákov a drevín, Večer s netopiermi, Svet hmyzu, Ako založiť vlastnú komunitnú záhradu a pod. Finančné prostriedky budú použité na technicko-materiálne zabezpečenie podujatí a odbornú kvalitu lektorov."/>
    <s v="Kurz výroby prírodných kytíc: 100 €_x000a_Workshop o bezobalovom a udržateľnom nakupovaní: 100 €_x000a_Spoznávanie mestských vtákov - prechádzka mestom s ornitologičkou: 100 €_x000a_Nákup ekovýchovných pomôcok: 150 €_x000a_Náučná vychádzka zameraná na prírodné hodnoty v okolí Novej Dubnice: 200 €_x000a_Prednáška a kvíz: Život hmyzu a význam opeľovačov: 100 €_x000a_Večer s netopiermi - prechádzka mestom so zoologičkou: 100 €_x000a_Nákup výsadbového a pomocného výsadbového materiálu do komunitnej záhrady: 200 €_x000a_Poznávanie mestských drevín v Novej Dubnici: 100 €_x000a_Tlač a distribúcia propagačných materiálov: 50 €"/>
    <n v="1430"/>
    <n v="150"/>
    <d v="2023-06-01T00:00:00"/>
    <d v="2023-10-31T00:00:00"/>
    <n v="8"/>
    <s v="Pekný projekt aj pekne premyslené aktivity, majú hlavu aj pätu. _x000a_Škoda, že nevieme, aké dlhé sú workshopy, lebo 100 eur sa mi zdá na prechádzku s ornitológom aj celkom dosť. _x000a_Možno sa mýlim. Riešením by bolo pre účastníkov zaplatiť symbolické napríkla jedno euro. Vyzbierali by sa na polovicu odmeny... _x000a_Preto navrhujem čiastočnú podporu."/>
    <n v="9"/>
    <s v="Projekt sa chce zamerať na ekovýchovné, osvetové a vzdelávacie aktivity z oblasti životného prostredia v meste. Ak je po týchto aktivitách dopyt od samotných obyvateľov, treba to podporiť. Ovplyvňovanie a pozitívne zmeny myslenia a konania ľudí v téme ochrany a tvorby životného prostredia je dlhodobá cesta a úsilie."/>
    <n v="17"/>
    <n v="1200"/>
    <m/>
    <n v="200"/>
  </r>
  <r>
    <n v="104"/>
    <s v="621"/>
    <s v="ČAROVNÁ NITKA - občianske združenie"/>
    <s v="&quot;Od ľanu po plátno&quot;"/>
    <s v="53486293"/>
    <s v="Kokava nad Rimavicou"/>
    <x v="5"/>
    <s v="Združenie (zväz, spolok, spoločnosť, klub ai.)"/>
    <x v="1"/>
    <s v="www.tkame.sk"/>
    <s v="Ľubomíra Žilková"/>
    <s v="0905576065"/>
    <s v="lubomira.zilkova@gmail.com"/>
    <s v="Ľubomíra Žilková"/>
    <s v="0905576065"/>
    <s v="lubomira.zilkova@gmail.com"/>
    <s v="áno"/>
    <s v="2021"/>
    <x v="0"/>
    <s v="zachovanie kultúrnych hodnôt"/>
    <s v="Oblasť zachovania kultúrnych hodnôt. _x000a_Stanovy OZ čl.2_x000a_Hlavné oblasti činnosti občianskeho združenia:_x000a_•spoznávanie histórie tradičných remesiel, osvojovanie si remesiel a ich následné predvádzanie,_x000a_•organizovanie kultúrno spoločenských podujatí s tematikou tradičných remesiel za účelom prezentácie týchto remesiel širokej verejnosti,_x000a_•odborné vzdelávacie aktivity: priblíženie tradičného remesla širokej verejnosti formou prednášok, školení workshopov, výstav, remeselných dielní."/>
    <s v="Banskobystrický"/>
    <s v="Kokava nad Rimavicou"/>
    <s v="Čarovná nitka - občianske združenie je neziskovou organizáciou združujúcou remeselníkov a dobrovoľníkov, ktorí sa aktívne zapájajú do šírenia tradičnej kultúry v regióne Gemer-Malohont. Zakladateľkou občianskeho združenia je Ľubomíra Žilková remeselníčka-tkáčka, rodáčka z Kokavy nad Rimavicou, ktorá aktívne od roku 2002 rozvíja aktivity súvisiace s tkáčskym remeslom a pestovaním ľanu priadneho. Je autorkou putovnej výstavy „Od ľanu po plátno“ a od roku 2012 výstavu prezentovala na rôznych kultúrnych podujatiach_x000a_na Slovensku ale aj v zahraničí ( Klenovec, Tisovec, Kokava nad Rimavicou, Bratislava, Rožňava, Žiar nad Hronom, Brezno, Nitra, Berettyujfalu Maďarsko). Svoj zámer revitalizácie tradičného tkáčstva v regióne Malohont preniesla Ľubomíra Žilková aj do cieľov činností občianskeho združenia a stala sa odborným garantom činností zameraných na tradičné tkáčstvo. Pri realizácii projektu - stálej expozície &quot;Od ľanu po plátno&quot; chce občianske združenie nadviazať aj na výsledky projektu &quot; Vretienko mi padá, ktože mi ho podá&quot;, ktorý bol realizovaný v roku 2020 s finančnou podporou Nadácie SPP a dodnes je realizovaný členkami občianskeho združenia na rôznych kultúrnych podujatiach v regióne Malohont."/>
    <s v="Autorská výstava &quot;Od ľanu po plátno&quot; Ľubomíry Žilkovej, zakladajúcej členky občianskeho združenia, je putovnou výstavou. Reštaurovanie niektorých nástrojov pre tradičné ručné spracovanie ľanu a tkania je často limitované možnosťami vystavenia ako aj funkčnosťou využitia. Realizovaním putovnej výstavy vznikol v regióne ohlas, ktorého praktické naplnenie viedlo k rozhodnutiu vytvorenia priestoru -  tkáčskeho domu pre šírenie tradície tkáčskeho remesla. Sústredením všetkých potrebných nástrojov na spracovanie ľanu priadneho a následné tkanie na jedno miesto a vytvorením stálej expozície vzniknú nové možnosti prezentácie tkáčskeho remesla."/>
    <s v="Cieľom projektu je vytvorenie stálej expozície tradičného spracovania ľanu priadneho v priestoroch, ktoré budú slúžiť ako kultúrno - vzdelávacie centrum zamerané na tradičné tkáčske remeslo. Expozícia bude doplnená o odborné komentované prezentácie členmi združenia, ktorí sa tradičnému spracovaniu ľanu a tkáčskemu remeslu aktívne venujú. Podporou projektu Nadáciou SPP dôjde ku kvalitatívnejšej forme revitalizácie tradičného tkáčstva v regióne Malohont."/>
    <s v="Vytvorením priestoru pre stálu expozíciu „Od ľanu po plátno“ je projekt primárne cielený pre širokú verejnosť a pre všetky vekové kategórie. Primárnu cieľovú skupinu chceme zapojiť do realizácie projektu tým, že vlastnou aktivitou sa budeme snažiť vzbudiť ich záujem o tradičné tkáčske remeslo."/>
    <s v="aktívne zapojená cieľová skupina:10 - pracovníci kultúrnych inštitúcii v regióne Gemer-Malohont, pracovníci zaoberajúci sa turistickým ruchom v širšom okolí Kokavy nad Rimavicou_x000a_pasívne zapojená cieľová skupina:10 - pedagógovia základných škôl v okolitých okresoch_x000a_realizátori:5 - členovia Čarovná nitka - občianske združenie - aktívne sa venujúci tkáčskemu remeslu_x000a_dobrovoľníci:5 - členovia Čarovná nitka - občianske združenie_x000a_partneri projektu (ľudia zo spolupracujúcich organizácií, externí spolupracovníci):10 - Miestne kultúrne stredisko v Kokave nad Rimavicou, ZŠ s materskou školou v Kokave nad Rimavicou, Utekáč, "/>
    <n v="40"/>
    <s v="Vytvorením Centra tradičného ľudového tkáčstva v Kokave nad Rimavicou so stálou expozíciou &quot;Od ľanu po plátno&quot; je prvým krokom ku kvalitnejšej prezentácii tradičného tkáčstva. Vznikne priestor na názornú prezentáciu tradičného spracovania ľanu priadneho. Všetky vystavené nástroje budú plne funkčné a s popisom používania. Komentovaním prehliadky členmi občianskeho združenia, ktorí sa v súčasnosti aktívne venujú pestovaniu ľanu priadneho získa expozícia jedinečnosť."/>
    <s v="Realizáciou projektu &quot;Od ľanu po plátno&quot; sa vytvorí priestor pre realizáciu činností členov občianskeho združenia. Základom bude expozícia a centrum pre aktivity, ktoré spájajú členov občianskeho združenia."/>
    <s v="Po mnohých rokoch, keď výstava &quot;Od ľanu po plátno&quot; bola putovnou výstavou, získa výstava stále miesto a expozícia sa dostane do povedomia širokej verejnosti. Vďaka projektu chceme zvýšiť úroveň celej výstavy, a to zreštaurovaním nástrojov pre umiestnenie do interiéru, vybavením priestoru pre potreby výstavy, ako aj zabezpečením propagácie expozície sa kvalitatívne zvýši úroveň celej výstavy."/>
    <s v="Cieľom projektu &quot;Od ľanu po plátno&quot; je vytvorenie stálej expozície tradičného spracovania ľanu v priestoroch, ktoré budú slúžiť ako kultúrno - vzdelávacie centrum zamerané na tradičné tkáčske remeslo. Expozícia bude obsahovať názornú postupnosť spracovania ľanu od semiačka až po hotové plátno. Všetky zreštaurovanie nástroje budú funkčné a slúžiť pre názornú ukážku jednotlivých činností. Prehliadky expozície budú odborne komentované členkami OZ, ktoré sa aktívne venujú tkaniu a spracovaniu ľanu. Finančné prostriedky budú použité na zreštaurovanie nástrojov na spracovanie ľanu, výrobu drevených stojanov, zakúpenie výstavných vitrín a propagáciu projektu. Podporením projektu &quot;Od ľanu po plátno&quot; vznikne stála expozícia tradičného spracovania ľanu. Zreštaurovaním nástrojov prezentovaných v potrebnej postupnosti vzniknú kvalitatívne lepšie možnosti prezentácie tradičného tkáčskeho remesla a ručného spracovania ľanu."/>
    <s v="Zreštaurovanie nástrojov na ručné spracovanie ľanu priadneho: 700 €_x000a_Revitalizácia pôvodného tkáčskeho stavu a truhlice na materiál z r. 1923: 500 €_x000a_Zakúpenie výstavných presklených vitrín na prezentáciu výrobkov: 200 €_x000a_Výroba drevených stojanov na popisy postupnosti spracovania ľanu priadneho: 400 €_x000a_Tlač písomných materiálov spojených s inštaláciou výstavy /popisy k nástrojom, popisy k činnostiam pri spracovaní ľanu: 100 €_x000a_Príprava a tlač Bulletínu Od ľanu po plátno: 100 €"/>
    <n v="3000"/>
    <n v="600"/>
    <d v="2023-06-01T00:00:00"/>
    <d v="2023-10-28T00:00:00"/>
    <n v="7"/>
    <s v="Malý milý lokálny projekt, zachovanie kultúrnych hodnôt - ľan a tkanie. _x000a_Stála expozícia a workshopy s ukážkami pre školy - sympatické. Ak by sme mali pokryť regióny a témy, tak navrhujem časť."/>
    <n v="10"/>
    <s v="Poznať svoju históriu je dôležité. Aj keď si to mnohí neuvedomujú, je skvelé, že existujú ľudia, ktorí sa pokúšajú zachrániť našu minulosť, naše korene. Spracovanie ľanu bolo súčasťou činností nášho ľudu. Workshopy priblížia minulosť súčasnosti. Vytvoriť o tom expozíciu a zachrániť, čo sa dá, navrhujem plne podporiť."/>
    <n v="17"/>
    <n v="2000"/>
    <m/>
    <n v="100"/>
  </r>
  <r>
    <n v="105"/>
    <s v="633"/>
    <s v="Dom detí Božieho milosrdenstva, n. o."/>
    <s v="Kruhy na vode"/>
    <s v="37886967"/>
    <s v="Stropkov"/>
    <x v="2"/>
    <s v="Nezisková organizácia poskytujúca všeobecne prospešné služby"/>
    <x v="1"/>
    <s v="www.domdeti.sk"/>
    <s v="Stanislava Hubáčová"/>
    <s v="0918696972"/>
    <s v="domdeti@domdeti.sk"/>
    <s v="Stanislava Hubáčová"/>
    <s v="0918696972"/>
    <s v="domdeti@domdeti.sk"/>
    <s v="nie"/>
    <m/>
    <x v="0"/>
    <s v="poskytovanie sociálnej pomoci"/>
    <s v="Štatút NO, článok II, bod e,  : _x000a_Účelom organizácie je: _x000a_ e, starostlivosť v zariadeniach sociálnych služieb."/>
    <s v="Prešovský"/>
    <s v="Stropkov"/>
    <s v="Dom detí Božieho milosrdenstva, n.o. Stropkov (&quot;domček&quot;) je nezisková organizácia, ktorá poskytuje sociálne služby od roku 2005. Tieto služby sa poskytujú v domove sociálnych služieb a v dennom stacionári pre deti a dospelých s mentálnym, telesným, zmyslovým a viacnásobným kombinovaným zdravotným postihnutím aktuálne vo vekovom zložení od 8_x000a_do 52 rokov. Sme jediným poskytovateľom svojho druhu v okresoch a mestách Stropkov a Svidník. V súčasnosti poskytujeme sociálne, rehabilitačné a vzdelávacie služby. Sociálne služby sa poskytujú 32 klientom a vzdelávanie ďalším 16 žiakom. Okrem toho prevádzkujeme dve chránené pracoviská. Za celú svoju existenciu sme realizovali ako hlavný realizátor, alebo partnerská organizácia 78 projektov počnúc výstavbou celého nášho zariadenia. Všetky projekty nám dopomohli k tomu, aby sme vytvorili aktivity a vybavili priestory nášho zariadenia čo najefektívnejšie a najúčelnejšie z hľadiska poskytovania kvalitných sociálnych služieb. Veľmi sa tešíme z podpory širokej verejnosti mesta, a chceme v tom pokračovať."/>
    <s v="Heslo nášho inkluzívneho projektu &quot;Sme iní, nie horší. Chceme žiť s vami, nie vedľa vás.&quot; budeme realizovať cez niekoľko aktivít v štýle &quot;Ukážeme čo je v nás, a vy to môžete zažiť s nami&quot;. Lebo len takto dokážeme stavať_x000a_mosty, a rúcať bariéry a napĺňať tak myšlienky inklúzie. Projekt sme rozložili do 5 hlavných aktivít a ich sprievodných podaktivít, ktoré sú však_x000a_nemenej dôležité z hľadiska zážitkov pre našich klientov zariadenia. Chceme využiť rôzne možnosti, ktoré sa nám v meste núkajú k podporeniu inklúzie osôb s mentálnym postihnutím. V našej organizácii máme za 18 rokov činnosti okrem základnej činnosti poskytovania služieb klientom za sebou aj realizáciu 78 projektov rôzneho_x000a_zamerania, finančnej veľkosti, charakteru. Náš tím je už stavaný pre úspešnú implementáciu projektov a je rád novým výzvam. Rovnako tak máme dobrú základňu dobrovoľníkov. Spája nás radosť z pomoci a zo strávených chvíľ s našimi klientmi_x000a_Aktivity často smerujeme aj von z nášho prostredia, smerom a ku spolupráci s majoritou, nechceme zaspať za dverami nášho zariadenia. Tento projekt_x000a_nám pomôže zveľadiť aktivity inklúzie, otvoriť nové možnosti spolupráce a posilniť aktívny život našich klientov na aktivitách celej spoločnosti."/>
    <s v="Využiť možnosti, ktoré &quot;mesto&quot; ponúka a cez zapojenie sa do aktivít vytvárať &quot;KRUHY NA VODE&quot;_x000a_spolupráce a inklúzie mentálne postihnutých osôb v majoritnej spoločnosti_x000a__x000a_Rozvoj tvorivosti a fantázie ľudí s postihnutím_x000a__x000a_Vytvorenie aktivít a možností pre zvyšovanie sebadôvery ľudí s mentálnym postihnutím_x000a__x000a_Zvýšenie povedomia dobrovoľníkov, spolupracovníkov, širšej verejnosti o našich službách pre ľudí s mentálnym postihnutím_x000a__x000a_Možnosť aktívnej pomoci a sebarealizácie sa dobrovoľníkov v sociálnej oblasti"/>
    <s v="DDBM navštevuje 32 klientov - 22 klientov domova sociálnych služieb a 10 klienti denného stacionára, ktorým sú poskytované sociálne služby. Vzdelávanie prebieha v špeciálnych triedach, ktoré navštevuje ďalších 16 klientov. Z hľadiska veku ide o osoby vo veku 8 - 52 rokov. U týchto detí a klientov sa vyskytujú rôzne postihnutia a poruchy - mentálna retardácia rôzneho stupňa, Dawnov syndróm, autizmus, poruchy sluchového a zrakového vnemu, svalová dystrofia a ďalšie iné k mentálnej retardácii pridružené zdravotné postihnutia."/>
    <s v="aktívne zapojená cieľová skupina:38 - klienti nášho zariadenia aktívne zapojení do tvorivých dielní, stretnutí, vystúpení, tvorbe výrobkov_x000a_pasívne zapojená cieľová skupina:10 - minimálny počet klientov s najťažším zdravotným znevýhodnením, ktorých sa možno nepodarí zapojiť aktívne_x000a_realizátori:10 - zamestnanci zariadenia_x000a_dobrovoľníci:20 - žiaci a študenti škôl mesta_x000a_partneri projektu (ľudia zo spolupracujúcich organizácií, externí spolupracovníci):15 - rodičia klientov zo Združenia na pomoc ľuďom s mentálnym postihnutím v Stropkove, Zamestnanci MsÚ Stropkov, predovšetkým odboru školstva a kultúry, učitelia cirkevnej základnej školy "/>
    <n v="70"/>
    <s v="Vytvorené možnosti spolupráce a inklúzie mentálne postihnutých osôb_x000a__x000a_Rozvoj tvorivosti a fantázie ľudí s postihnutím_x000a__x000a_Vytvorenie aktivít a možností pre zvyšovanie sebadôvery ľudí s mentálnym postihnutím_x000a__x000a_Výstavou prác a prezentáciou výrobkov klientov upovedomiť širokú verejnosť na ich talent a zručnosti_x000a_Posilnená spolupráca s materskými školami mesta_x000a_Zvýšenie povedomia dobrovoľníkov, spolupracovníkov, širšej verejnosti o našich službách pre ľudí s_x000a_mentálnym postihnutím_x000a__x000a_Zrealizovaná výstava výtvarných prác_x000a__x000a_Zrealizované výtvarné, tvorivé, tanečné dielne_x000a__x000a_Zrealizované minimálne 2 tanečné vystúpenia_x000a__x000a_Možnosť pre dobrovoľníkov aktívne sa realizovať v sociálnej oblasti_x000a__x000a_Zrealizované dve hravé a aktívne dopoludnia so škôlkarmi_x000a__x000a_Zrealizované stretnutia a vystúpenia so seniormi_x000a__x000a_Možnosť pre Mesto Stropkov pomáhať a zviditeľňovať cieľovú skupinu mentálne postihnutých osôb a dávať im možnosti sebarealizácie sa_x000a__x000a_Zrealizovaná verejná zbierka predajom vlastnoručne zhotovených výrobkov v predajnom stánku počas_x000a_Stropkovského jarmoku"/>
    <s v="Názov projektu &quot;Kruhy na vode&quot; vieme chápať z viacerých strán, viacerými asociáciami. To čo vnímame ako potrebu uchopiť najbližšie obdobie je rozvíriť po dlhej prestávke &quot;Covid doby&quot; a odluky od našich dobrovoľníkov, spolupracovníkov opäť ponúkané možnosti v meste, možno trochu stále stojaté vody spolupráce a inklúzie. Projektom chceme hodiť kamienok do vody, a možno viac kamienkov na rôzne smery tejto vody. Po hodenom kamienku ostávajú na vode kruhy, a dokonca sa šíria do priestoru. A presne toto chceme ovplyvniť v komunite aj my. Cítime neustálu širokú a stabilnú podporu miestnej komunity, ale chce to aj našu neustálu prácu a aktívne vytváranie podmienok, možností spolupráce zdravotne znevýhodnených ľudí s ostatnou komunitou mesta. Vyrušiť pomyselne hodeným kamienkom do vody ostatným a šíriť kruhy spolupráce, vzájomných priateľstiev, komunikácie, i prezentácie sa."/>
    <s v="Naším hlavný bodom záujmu ostáva spokojný klient, nech robíme čokoľvek. Máme za úlohu a cieľ pôsobiť na ľudí vo svojom okolí svojou prácou a spoluprácou, no nikdy nesmieme zabúdať pri akejkoľvek atraktívnej aktivite kto je jej primárnou cieľovou skupinou. Chceme nielen nadobudnúť možnosti spolupráce a inklúzie, ale realizovať aktivity tak, aby sa v nich našli a s radosťou prežívali ich implementáciu predovšetkým naši ľudia z domčeka, mentálne postihnutí klienti.  Ak z projektu vyplynú ďalšie potrebné a reálne inkluzívne ponuky, budeme len vďační za príležitosť pôsobiť na majoritu a skupiny miesntnej komunity v zmysle akceptácie  našich klientov takých, akí sú."/>
    <s v="Heslom inkluzívneho projektu je &quot;Sme iní, nie horší. Chceme žiť s vami, nie vedľa vás.&quot; Projekt zameraný na ľudí s mentálnym postihnutím bude realizovaný cez niekoľko aktivít v štýle &quot;Ukážeme čo je v nás, a vy to môžete zažiť s nami&quot;. Cieľom je stavať mosty a rúcať bariéry a napĺňať tak myšlienky inklúzie. Realizátori chcú využiť rôzne možnosti, ktoré sa v meste núkajú k podporeniu inklúzie osôb s mentálnym postihnutím. Organizáciai má sebou za 18 rokov činnosti realizáciu 78 projektov rôzneho zamerania. Aktivity smerujú aj von z prostredia zariadenia, smerom a ku spolupráci s majoritou. Tento projekt pomôže zveľadiť aktivity inklúzie, otvoriť nové možnosti spolupráce a posilniť aktívny život klientov na aktivitách celej spoločnosti. Finančné prostriedky budú použité na výtvarné potreby ako sú maliarske plátna, štetce, farby, látky a kreatívne potreby."/>
    <s v="Výtvarné potreby - maliarske plátna, stetce, farby: 100 €_x000a_Občerstvenie, pochutiny: 100 €_x000a_Látka a potreby z galantérie: 500 €_x000a_Kreatívne potreby: 300 €"/>
    <n v="1600"/>
    <n v="0"/>
    <d v="2023-06-01T00:00:00"/>
    <d v="2023-10-31T00:00:00"/>
    <n v="9"/>
    <s v="Pekný komunitný projekt, sú jediný v širokom okolí s prácou s mentálne postihnutými. _x000a_Veľmi sympatický rozpočet - pokojne by som ich podporila aj v plnej sume. _x000a_Rozsiahlejšia komunita ľudí - samotnej organizácie, rodiny, priateľov, sympatizantov. _x000a_Páči sa mi rôznorodosť aktivít."/>
    <n v="8"/>
    <s v="Začlenenie zdravotne postihnutých do života a príprava vystúpení v ich prevedení, či zorganizovanie tvorivých dielní je super nápad. Akurát rozpočet a komentár projektu nie je jasný, ale všeobecne postavený."/>
    <n v="17"/>
    <n v="1000"/>
    <m/>
    <n v="100"/>
  </r>
  <r>
    <n v="106"/>
    <s v="634"/>
    <s v="Dedičstvo"/>
    <s v="Prístrešok pre pódium v komunitnej záhrade"/>
    <s v="53309880"/>
    <s v="Pezinok"/>
    <x v="1"/>
    <s v="Združenie (zväz, spolok, spoločnosť, klub ai.)"/>
    <x v="1"/>
    <m/>
    <s v="Marián Šipoš"/>
    <s v="0915757591"/>
    <s v="marian.sipos@gmail.com"/>
    <s v="Andrej Šottník"/>
    <s v="+421917350123"/>
    <s v="dekyno69@gmail.com"/>
    <s v="nie"/>
    <m/>
    <x v="1"/>
    <s v="zachovanie kultúrnych hodnôt"/>
    <s v="Stanovy OZ, čl. 2, bod 2.1_x000a_&quot;Cieľom združenia je podporovať aktivity zamerané na propagovanie a obnovu kultúrneho dedičstva...&quot; a to okrem iného &quot;podporou a rozvojom rozširovania pôsobnosti umenia a hodnôt kultúrneho dedičstva&quot;."/>
    <s v="Bratislavský"/>
    <s v="Pezinok"/>
    <s v="Občianske združenie Dedičstvo prirodzene združilo ľudí, ktorí dlhodobo formou dobrovoľníckej práce prispievali k zveľadeniu historických pamiatok (NKP alebo pamätihodnosti), revitalizácie ich okolia (areály, parčíky, záhrady), zabezpečovali odborné ošetrenie vzrastlých a vysádzanie nových drevín, realizovali vodozádržné opatrenia v centre mesta a tým chceli prispieť k zachovaniu kultúrneho i prírodného dedičstva malokarpatského regiónu. Členovia OZ spolupracujú s vlastníkmi stavieb i pozemkov na ktorých realizujú svoje projekty, ako aj s odborníkmi (reštaurátori, záhradníci,...) a sami realizujú pomocné práce. OZ taktiež podporuje zachovanie kontinuity tradícií a v spolupráci s inými združeniami organizuje kultúrne podujatia (napr. Salve Musiaca Slovaca) či spoločenské akcie pre verejnosť (Bodka za prázdninami, Advent pod vežou,...), alebo otvorené diskusie (Červená streda)."/>
    <s v="Organizovanie akcií v komunitnej záhrade je komplikované pre nepredvídateľnosť počasia najmä v letných mesiacoch kvôli náhlim búrkam. Rozostavené kulisy či hudobná aparatúra sa nie vždy dá narýchlo zložiť a nájsť vhodné priestory na &quot;mokrú&quot; alternatívu a tak akcie sú zrušené. To výrazne obmedzuje plánovanie aktivít v komunitnej záhrade."/>
    <s v="Cieľom projektu je postaviť prístrešok nad pódiom a tým rozšíriť možnosti využitia komunitnej záhrady na organizovanie kultúrnych akcii, ktoré i v nestálom počasí nebudú musieť byť rušené a prestrešenie ochráni účinkujúcich a ich aparatúru, kulisy a podobne. V sparných dňoch mimo kultúrnych akcií, prístrešok ponúkne návštevníkom komunitnej záhrady tieň a možnosť zotrvania v nádhernom prostredí historických objektov."/>
    <s v="Návštevníci komunitnej záhrady, ktorej využitie sa postupne rozširuje okrem diskusií, agapé, charitatívnych akcií, opekačiek, loptových hier aj na organizovanie kultúrnych akcií pre verejnosť."/>
    <s v="aktívne zapojená cieľová skupina:20 - organizátori projektu a dobrovoľníci pri realizácii projektu_x000a_pasívne zapojená cieľová skupina:200 - návštevníci jednotlivých akcií organizovaných v komunitnej záhrade (cca 200/akcia)_x000a_realizátori:5 - členovia OZ (koordinátorka a technik + 3 aktívni pomocníci pri príprave a náročných prácach)_x000a_dobrovoľníci:15 - členovia OZ a priaznivci, ktorí budú projekt realizovať_x000a_partneri projektu (ľudia zo spolupracujúcich organizácií, externí spolupracovníci):10 - predstavitelia iných OZ (napr. Centrum pre rodinu, Ad Una Corda) pri organizovaní akcií"/>
    <n v="250"/>
    <s v="1. vytvorenie prestrešenej plochy (pódium),_x000a_2. nájdenie využitia historickým prvkom (kamenné piliere s hlavicami),_x000a_3. rozšírenie využitia komunitnej záhrady (diskusie, koncerty, divadielka)."/>
    <s v="Komunitná záhrada bude častejšie využívaná, tým pádom ponúkne viac časopriestoru pre stretávanie sa ľudí, vzájomné zoznamovanie, diskutovanie, pochopenie a tým utužovanie vzťahov medzi jednotlivcami v komunite či obrusovanie trecích názorových plôch a podobne."/>
    <s v="Sme presvedčení, že zrealizovaním prestrešenia sa rozšíria možnosti využitia komunitnej záhrady nie len pre viac ľudí, ale hlavne rôzne na aktivity pre nich."/>
    <s v="Cieľom projektu je vybudovanie prestrešenia nad plochou, ktorá bude slúžiť ako pódium pre rôzne kultúrne aktivity v komunitnej záhrade v centre pamiatkovej zóny v Pezinku. Okrem toho bude možné plochu využívať ako prístrešok v horúcich dňoch, či priestor na ukrytie sa pred dažďom uprostred záhrady slúžiacej pre stretávanie sa ľudí, opekanie a podobne. Keďže prístrešok sa nachádza v zóne pamiatkovej ochrany, budú na jeho konštrukciu použité neupotrebené historické klasicistické piliere z gotického kostola, ktoré tak nájdu svoje nové využitie a dodajú priestoru atraktívnosť. V záhrade sa okrem stromov nachádza aj studňa, ohnisko, trávnatá plocha pre detské loptové hry a to všetko uprostred historických pamiatok. Prístrešok zvýši využiteľnosť priestoru pre verejnosť a umožní organizovanie kultúrnych akcií rôznych žánrov (hudba, divadlo a podobne). Finančné prostriedky budú použité na materiál - rezivo a na dopravu."/>
    <s v="rezivo - drevené hranoly, laty, dosky: 1400 €_x000a_dovoz reziva s vyložením: 400 €_x000a_vápenná kamenná drť (mlat)_x000a_"/>
    <n v="2100"/>
    <n v="5809.5"/>
    <d v="2023-06-03T00:00:00"/>
    <d v="2023-10-31T00:00:00"/>
    <n v="7"/>
    <s v="Sympatický dobrovoľnícky projekt, altánok v komunitnej záhrade, ktorí si však sami vybudujú, _x000a_svojpomocne, sympatický rozpočet. Predstavujem si, že ak je záhrada v pamiatkovej zóne, využiteľnosť bude veľká. _x000a_Možno aspoň časť."/>
    <n v="10"/>
    <s v="Rozšírenie možností využitia komunitnej záhrady na organizovanie kultúrnych akcií postavením prístrešku nad pódiom vyplynulo z potreby organizovať akcie a podujatia a nedať sa odradiť nevyspytateľným počasím. Široký záber predkladateľa svedčí o jeho vplyve na komunitu a o udržateľnosti jeho aktivít do budúcnosti. Vyššie spolufinancovanie to len potvrdzuje."/>
    <n v="17"/>
    <n v="1800"/>
    <m/>
    <m/>
  </r>
  <r>
    <n v="107"/>
    <s v="636"/>
    <s v="Materská škola Reformovanej kresťanskej cirkvi s vyučovacím jazykom maďarským - Református Óvoda, Družstevná 5458/19A, Komárno"/>
    <s v="Náučný chodník Tiki-Taki"/>
    <s v="52135721"/>
    <s v="Komárno"/>
    <x v="6"/>
    <s v="Nezisková organizácia"/>
    <x v="3"/>
    <m/>
    <s v="Zsuzsanna Csintalan"/>
    <s v="00421907769829"/>
    <s v="reform.projekt@gmail.com"/>
    <s v="Zsuzsanna Csintalan"/>
    <s v="00421907769829"/>
    <s v="reform.projekt@gmail.com"/>
    <s v="nie"/>
    <m/>
    <x v="4"/>
    <s v="ochrana a tvorba životného prostredia"/>
    <s v="Predmet činnosti v zriaďovacie listine:_x000a_Materská škola zabezpečuje výchovu a vzdelávanie detí v predškolskom veku v spolupráci s rodinou a cirkvou. Dopĺňa rodinnú výchovu o výchovno-vzdelávaciu činnosť zameranú na všestranný rozvoj osobnosti dieťaťa. Pripravuje na život v spoločnosti v súlade s individuálnymi a vekovými osobitosťami detí a vytvára podmienky na hravú, oddychovú a zaujímavú činnosť detí v predškolskom veku. zabezpečuje prípravu detí na povinnú školskú dochádzku."/>
    <s v="Nitriansky"/>
    <s v="Družstevná 5458/19A, 94501 Komárno"/>
    <s v="Žiadateľom je Materská škola Reformovanej kresťanskej cirkvi s vyučovacím jazykom maďarským – Református Óvoda, Družstevná 5458/19A, Komárno. Materskú školu zriaďuje Reformovaná kresťanská cirkev na Slovensku Cirkevný zbor Komárno od 01.01.2019, nová budova bola odovzdaná pre škôlku dňa 01.06.2019._x000a_Materská škola sa nachádza v novopostavenej budove, z čoho sa deti veľmi tešili, keďže získali oveľa väčší dvor ako pri predchádzajúcej starej budove materskej školy. Materská škola má 3 skupiny s viac ako 60 deťmi, počet personálu zariadenia je 12 osôb. Od odovzdania sa už na dvore zrealizovalo viacero nápadov: ihrisko, kvetinové záhony, terasy pre všetky skupiny, čo však stále chýba, je náučný chodník. Ekovýchova detí sa v súčasnosti realizuje prostredníctvom programov ako napríklad Deň Zeme alebo Deň vtákov a stromov."/>
    <s v="Ako čas postupuje, deti žijúce a vyrastajúce v mestskom prostredí sa čoraz viac vzďaľujú od prírody okolo nich. Cieľom projektu je zastaviť tento trend, aby deti vyrastali s prírodou ako ich súčasťou. Ak v mladom veku zažijú, že prírodu treba zachovávať a chrániť, tak pribúdajúce generácie budú venovať väčšiu pozornosť vplyvu ich konania na prírodu."/>
    <s v="Hlavným cieľom projektu je vybudovať rozmanitý a pestrý náučný chodník, ktorý pomôže deťom byť šetrní k prírode. Primárnym cieľom projektu je vytvoriť pre deti vzdelávacie a výchovné prostredie v prírode, sekundárnym cieľom je spojiť účastníkov zapojených do projektu do environmentálne uvedomelého spoločenstva. Spoločne vykonaná práca posilní komunitu, dobrovoľníci budú súčasťou ekovýchovy a budú príkladom pre vyrastajúcu mladú generáciu._x000a_Hlavným problémom pri realizácii projektu sú nepriaznivé poveternostné podmienky. Zavlažovanie chodníka zabezpečí žiadateľ z vlastných zdrojov._x000a__x000a_Náučný chodník TIKI-TAKI pomáha tým najmenším v spoznávaní rastlín a živočíchov svojho okolia a v osvojení si „zeleného nazerania“. Nikdy nie je dostatočne skoro na výchovu milovať prírodu a ceniť si ju; pomocou náučného chodníka sa urobil exemplárny krok týmto smerom. Náučný chodník vybavený informačnými tabuľami slúži na šírenie vedomostí/zachovávanie hodnôt a získavanie zážitkov. Jeho hlavným cieľom je rozvíjanie a upevnenie environmentálnej uvedomelosti, výchova na trvalú udržateľnosť a zdravú životosprávu. Náučný chodník predstavuje zaujímavým a demonštratívnym spôsobom nie len život stromov, krov, papraďovitých rastlín a kvetov, ale aj huby, nachádzajúce sa pri kmeni stromov, hmyz žijúci v domčekoch a svet vtákov navštevujúcich kŕmidlá. Jedinečnou charakteristikou náučného chodníka sú aj predstavené kŕmidlá, búdky, ktoré nie sú len maketami, ale aj plnohodnotnými prostriedkami na ochranu prírody, nakoľko vtáky sa do nich môžu aj nasťahovať. Náučný chodník zabezpečuje širokospektrálny program pre deti. Pri jednotlivých kŕmidlách a napájadlách sa umožní aj sledovanie vtákov. K uvoľnenej zábave detí a k ochrane ich zdravia prispievajú aj elementy ako je senzorický chodník alebo šikovnostná skákačka. Senzorický chodník hrá významnú úlohu v ochrane zdravia. Vďaka nemu deti môžu spoznať, aké je to chodiť po menších či väčších kameňoch, po piesku, trávniku či po mulčovacej kôre. Rozvíja to senzorické vnímanie chodidla, rovnováhu, podporuje krvný obeh, nakoľko chodenie naboso po nerovnej ploche má blahodárne účinky, znižuje riziko vytvorenia rôznych deformít chrbtice a nôh, pričom stimuluje aj reflexné body v mozgu._x000a_Záhrada liečivých rastlín nie je len domovom prekrásneho úkazu a vôní, nazbierané liečivé rastliny sa dajú totiž spracovať v sušiči určenom na bylinky a následne aj použiť. Z obnoviteľných zdrojov energie predstavuje náučný chodník slnečnú a veternú energiu._x000a_Hlásame: ak základné vedomosti v oblasti prírodovedy predstavíme deťom hravo, kinesteticky, rozvíjajúc logiku a pohyb a zohľadňujúc aj špecifiká danej vekovej kategórie, na ochranu prírody sa tak kladie väčší dôraz vo výchovnom a socializačnom procese materskej školy._x000a_Toto čarovné prostredie umožní realizáciu výchovno-vzdelávacích aktivít mimo interiéru školského zariadenia; aj tu vytvorené odpočívadlo slúži na tento účel._x000a__x000a_Hlavné elementy náučného chodníka:_x000a_•_x0009_Rastliny, huby_x000a_•_x0009_Senzorický chodník_x000a_•_x0009_Kŕmidlá, napájadlá pre vtáky, vtáčie búdky_x000a_•_x0009_Domček pre hmyz_x000a_•_x0009_Záhrada liečivých rastlín_x000a_•_x0009_Záhrada zelenín_x000a_•_x0009_Poľnohospodárske rastliny_x000a_•_x0009_Sušič na bylinky_x000a_•_x0009_Informačná/Didaktická tabuľa _x000a_•_x0009_Skákačka rovnováhy_x000a_•_x0009_Slnečné hodiny_x000a_•_x0009_Exteriérová učebňa/Odpočívadlo_x000a__x000a_Pri plánovaní náučného chodníka sme zohľadnili aj obsah Štátneho vzdelávacieho programu pre predprimárne vzdelávanie v materských školách a pre primárne vzdelávanie – 1. stupeň základnej školy, umožňujúc tým prípravu detí predškolského veku na vzdelávanie v základnej škole, a v neposlednom rade sme poskytli pedagógom jedinečnú didaktickú pomôcku."/>
    <s v="Primárnou cieľovou skupinou projektu sú 3-6-ročné deti navštevujúce škôlku, ako aj ich rodiny. Keďže realizácia projektu prebieha na území materskej školy, dá sa povedať, že primárna cieľová skupina sa bude každým školským rokom rozširovať o novo prichádzajúce deti a ich rodiny._x000a_Primárna cieľová skupina môže nielen využívať výhody náučného chodníka vytvorenej ako konečný výsledok, ale môže sa tiež podieľať na ňom budovaní. Deti si môžu samé sadiť kvety a rastliny a užiť si interaktívne prvky vytvorené na náučnom chodníku._x000a__x000a_Cieľová skupina:_x000a_• deti predškolského veku_x000a_• žiaci 1. stupňa základných škôl_x000a_• študenti vysokých škôl_x000a_• rodičia detí predmetnej materskej školy_x000a_• seniori, starí rodičia detí"/>
    <s v="aktívne zapojená cieľová skupina:200 - Na realizácii projektu sa aktívne podieľajú deti navštevujúce materskú školu a ich rodiny_x000a_pasívne zapojená cieľová skupina:500 - Pasívna cieľová skupina je širšie prostredie primárnej cieľovej skupiny, okruh známych rodín participujúcich na projekte_x000a_realizátori:10 - Za realizáciu projektu priamo zodpovedá riaditeľka MŠ a zamestnanci inštitúcie_x000a_dobrovoľníci:60 - Rodičia detí zapojených do projektu sa ako dobrovoľníci podieľajú na výstavbe náučného chodníka_x000a_partneri projektu (ľudia zo spolupracujúcich organizácií, externí spolupracovníci):30 - Účastníci podporujúci projekt z odborného hľadiska"/>
    <n v="700"/>
    <s v="OČAKÁVANÉ VÝSLEDKY, DOPADY, VÝSTUPY AKTIVÍT PROJEKTU_x000a_• Rodičia, starí rodičia, deti aj pedagógovia sa viac zaujímajú o život v materskej škole, aktívne participujú na rozvoji materskej školy, vo väčšej miere sa podieľajú na príprave a realizácii projektov, aktívne sa zúčastňujú voľnočasových aktivít v materskej škole, majú viacero možností a príležitostí pre pravidelnú vzájomnú spoluprácu._x000a_• Praktická časť vysokoškolského štúdia budúcich pedagógov sa môže presunúť aj do prírody/exteriéru materskej školy._x000a_• Deti z okolitých MŠ a žiaci z okolitých ZŠ majú možnosť vzdelávať sa vo vzdelávacej oblasti Človek a príroda priamo v prírode. Náučný chodník sa vytvorí na sídlisku, kde je nedostatok zelene._x000a_• Deti MŠ a žiaci ZŠ si získajú základné vedomosti, znalosti v oblasti turistiky: ako  sa správať v prírode._x000a__x000a_Následné aktivity_x000a_• Kŕmenie vtákov vypestovanými plodmi_x000a_• Zbieranie byliniek, ich sušenie_x000a_• Použitie sušených byliniek v domcom prostredí so starými rodičmi, rodičmi_x000a_• Aktívna spolupráca s poslucháčmi vysokých škôl_x000a_• Veľké jesenné upratovanie s rodičmi, spojené s didaktickými/pohybovými aktivitami_x000a_• Jarná výsadba, revitalizácia pozemku s deťmi_x000a_• Výchovno-vzdelávací proces v exteriéri vo vzdelávacích oblastiach: Jazyk a komunikácia, Človek a príroda, Človek a svet práce, Človek a spoločnosť, Matematika a práca s informáciami, Umenie a kultúra, Zdravie a pohyb_x000a_• Implementácia inovatívnych vyučovacích metód_x000a_• Pohybové hry na čerstvom vzduchu_x000a_• Príprava Land-artov_x000a_• Rozvíjanie priestorovej orientácie (informačná tabuľa obsahuje mapu náučného chodníka)_x000a_• Výroba hudobných nástrojov z prírodných materiálov_x000a_• Deň hier v spoločnosti detí z materskej školy s vyučovacím jazykom slovenským (s dôrazom na vyučovanie slovenského jazyka)_x000a_• Hríbik: Výroba predmetov_x000a_• Škôlkársky trh_x000a_• Vševedko (pre žiakov ZŠ)_x000a_• Deň starých rodičov_x000a_Označenie rastlín a húb budú uvedené v troch jazykoch (v slovenskom, maďarskom a latinskom)."/>
    <s v="Environmentálna povedomosť: Učebný chodník a programy poskytujú predškolským deťom možnosť priameho skúmania prírody. Týmto spôsobom môže narásť ich environmentálna povedomosť a môžu sa naučiť základné koncepty a praktické aspekty ochrany životného prostredia. Pre deti predškolského veku je dôležité naučiť sa starostlivosť o svoje okolie už od najútlejšieho veku a tento projekt im môže poskytnúť príležitosť zoznámiť sa so základmi udržateľného životného štýlu._x000a__x000a_Láska k prírode: Chodník a programy môžu pomôcť deťom zamilovať sa do prírody a oceniť ju. Pri priamom skúmaní môžu deti objavovať rôzne druhy rastlín, zvieratá a prírodné javy. Toto môže pomôcť rozvinúť v nich záujem o prírodu a lásku k nej, čo môže viesť k udržateľným rozhodnutiam a konaniam v dlhodobom horizonte._x000a__x000a_Vzdelávanie a učenie: Príležitosti, ktoré poskytuje učebný chodník, ponúkajú predškolákom interaktívne vzdelávacie skúsenosti.. Tento typ učenia podporuje zvedavosť a objavovanie, pričom rozvíja ich pozorovacie, komunikačné a riešiteľské schopnosti. V predškolskom veku môžu tieto pozitívne vzdelávacie skúsenosti položiť základy pre ich ďalšiu motiváciu a záujem o vzdelávanie zamerané na prírodné témy._x000a__x000a_Zdravie a pohoda: Učebný chodník a programy pre deti predškolského veku môžu pomôcť rozvoju zdravia a pohody detí. Aktívne voľnočasové aktivity, ako je prechádzka, beh alebo hra v prírode, môžu podporovať fyzický rozvoj a vytváranie zdravého životného štýlu."/>
    <s v="Projektom chceme hlavne zmeniť postoje ľudí, aby si viac vážili prostredie okolo seba a toto ocenenie preniesli aj na svoje deti, aby aj oni vedome chránili svoje prostredie."/>
    <s v="Hlavným cieľom projektu materskej školy je vytvorenie všestranného náučného chodníka, ktorý umožňuje najmladšej vekovej skupine (deťom vo veku 3-6 rokov) zažiť prírodu hravou formou, doplnenou o interaktívne prvky, aby mohli zblízka pozorovať kolobeh prírody. Nepretržitá starostlivosť a skrášľovanie náučného chodníka naučí deti, že človek je súčasťou prírody, že bez nej nemôže existovať. Starostlivosť o rastliny ich robí šikovnejšími a vytrvalejšími a naučia sa, že aj ony sú zodpovedné za životné prostredie okolo nich. Z grantu bude zakúpený potrebný materiál a rastliny,  následne budú rodičia, deti a učteľky materskej školy fromou dobrovoľníckej práce premieňať dvor materskej školy na úžasný náučný chodník. Deti si potrebujú vybudovať miesto, kde môžu byť opäť súčasťou prírody, kde môžu zbierať poznatky o prírode prostredníctvom vlastných skúseností. Finančné prostriedky budú použité na materiálne vybavenie chodníka, vyvýšený záhon a rastliny a na lavice."/>
    <s v="Informačná a didaktičná tabuľa: 300 €_x000a_Agrotextília: 20 €_x000a_Platový obrubník 40mm 20m s kolíkmi: 400 €_x000a_Štrk praný: 600 €_x000a_Vyvýšený záhon - vonkajšie rozmery (ŠxHxV): 80x80x30 cm: 120 €_x000a_Rastliny: kry, liečivé rastliny: 200 €_x000a_Smutná vŕba 180-200 cm: 60 €_x000a_Lavice: 100 €"/>
    <n v="2999.75"/>
    <n v="0"/>
    <d v="2023-06-01T00:00:00"/>
    <d v="2023-10-31T00:00:00"/>
    <n v="9"/>
    <s v="Veľmi pekne opísané aktivity, hoci ide o vybudovanie náučného chodníka, _x000a_no opresne o toto ide - aby po realizácii niečoho pokračovalo využívanie, vieme si to predstaviť, vyznieva, _x000a_že si dali záležať na tom, aby to premysleli. _x000a_Aby vyšlo na ostatných, navrhujem časť sumy - napríklad 2 100 eur."/>
    <n v="8"/>
    <s v="Snaha skrášliť prostredie detí v MŠ prostredníctvom predkladaného projektu so zapojením detí, rodičov a iných je pekná myšlienka. Aj náučný chodník. Škoda, že nemajú spolufinancovanie. Ak ich nepodporíme, tak sa projekt nebude realizovať a ďalej rozvíjať?"/>
    <n v="17"/>
    <n v="1800"/>
    <m/>
    <m/>
  </r>
  <r>
    <n v="108"/>
    <s v="655"/>
    <s v="Iniciatíva Poď na dvor"/>
    <s v="Zadržiavame vodu v našom susedstve"/>
    <s v="53104111"/>
    <s v="Košice - mestská časť Sever"/>
    <x v="3"/>
    <s v="Združenie (zväz, spolok, spoločnosť, klub ai.)"/>
    <x v="1"/>
    <s v="www.podnadvor.sk"/>
    <s v="Martin Pavlov"/>
    <s v="0915914987"/>
    <s v="partinmavlov@gmail.com"/>
    <s v="Ivana Skoumalová"/>
    <s v="0907274761"/>
    <s v="skoumalova.iva@gmail.com"/>
    <s v="nie"/>
    <m/>
    <x v="3"/>
    <s v="ochrana a tvorba životného prostredia"/>
    <s v="6. Prispievať k osvete a vzdelávaniu, poukazovať na problematické oblasti týkajúce sa životného prostredia a verejného priestoru v meste_x000a_7. Realizovať aktivity spojené s ochranou životného prostredia v meste a krajine"/>
    <s v="Košický"/>
    <s v="Košice"/>
    <s v="Naša iniciatíva už vyše 7 rokov kultivuje vnútroblok na priľahlej ulici Kisdyho. Usporadúvame tu kultúrne a komunitné udalosti, v minulých rokoch sme vybudovali vyvýšené  záhony a bylinkovú špirálu pre susedov, tento rok sme v procese realizácie Komunitnej záhrady, ktorá bude slúžiť okrem komunitných stretnutí a pestovania aj na inkluzívne a edukačné účely. Súčasťou tejto záhrady už je zrealizovaný jeden vsakovací záhon na dažďovú vodu."/>
    <s v="Voda zo strechy budovy je zvádzaná do kanalizácie namiesto toho, aby poskytovala vlahu mladým stromom v okolí. Realizáciou vsakovacieho záhonu chceme umožniť zrážkovej vode dopĺňať stavy podzemných vôd a počas horúčav tak zabezpečiť bezproblémový rast mladých vysadených stromov ako aj zlepšenie mikroklímy. V našej mestskej časti žije mnoho pôvodných obyvateľov sídliska, ktorí patria k zraniteľnej skupine obyvateľstva a  letné horúčavy v bytovkách bez klimatizácií ťažko znášajú. Takúto realizáciu považujeme za prínos pre dotknutých okolitých 336 bytov a zamestnancov Únie."/>
    <s v="Cieľ je znížiť latentné teplo v lokalite, minimalizovať prašnosť, zvýšiť pôdnu vlahu a biodiverzitu, zredukovať stres mladých stromov z nedostatku vody zabezpečiť zdroj vody pre vtáctvo a drobné živočíchy, ktoré v okolí žijú, edukovať okolie o význame zadržiavania vody v krajine, zvýšiť estetiku prostredia. _x000a_Jedinou prekážkou môžu byť siete v zemi, okolo budovy je však široké priestranstvo, ktoré nám dáva flexibilitu v umiestnení záhonu._x000a_Mestská časť môže nadviazať umiestnením lavičiek k záhonu pre dôchodcov a okoloidúcich."/>
    <s v="Primárna cieľová skupina je cca 1000 obyvateľov v priľahlých 336 bytoch a klienti a zamestnanci ÚNSS. _x000a_Cieľová skupina bude prizvaná pomôcť sadiť rastliny a podieľať sa na zhotovení záhonu, ako to na našich aktivitách, kde zapájame susedov do aktivít v ich okolí býva."/>
    <s v="aktívne zapojená cieľová skupina:15 - obyvatelia okolitých bytov_x000a_pasívne zapojená cieľová skupina:200 - žiaci MŠ a ZŠ z vedľajších ulíc_x000a_realizátori:5 - členovia nášho občianskeho združenia_x000a_dobrovoľníci:15 - študenti EUBA_x000a_partneri projektu (ľudia zo spolupracujúcich organizácií, externí spolupracovníci):10 - klienti a zamestnanci Únie nevidiacich a slabozrakých Slovenska"/>
    <n v="230"/>
    <s v="Skrášlenie nudného parčíku._x000a_Zvýšenie povedomia o zachytávaní dažďovej vody._x000a_Odbremenenie rozpočtu ÚNSS od výdavkov za stočné."/>
    <s v="Susedia sa pri realizácii spoznajú medzi sebou ale sa i oboznámia s aktivitami a životom ľudí so zrakovým hendikepom, ktorí do nášho susedstva prichádzajú z celého mesta._x000a_Naše okolie sa stane krajším a živším, čím sa zlepší aj vzťah obyvateľov k ich okoliu."/>
    <s v="Zmenu v myslení ľudí, aby dažďovú vodu nepovažovali za odpad, ktorého sa treba čo najskôr kanalizáciou zbaviť ale za vzácny dar, ktorý so sebou prináša život a prosperitu."/>
    <s v="Cieľom Iniciatívy Poď na dvor je zrealizovať vsakovací kvetinový záhon pre 90-tisíc litrov dažďovej vody ročne zo strechy budovy Únie nevidiacich a slabozrakých Slovenska (ÚNSS), čím sa zvýši pôdna vlaha a biodiverzita v parčíku. Zníži sa prašnosť, zvýši sa estetika, nudný parčík dostane dominantu a charakter - časť pôvodných stromov bola vyrúbaná, čím lokalita prišla o veľkú plochu výparu v čase letných horúčav. Tento vsakovací  záhon s rozlohou 36 m2 zabezpečí, aby voda zo strechy neskončila v kanalizácii a neputovala z krajiny do mora, ale vsiakla na mieste dopadu a poskytovala vlahu pre živočíchy a novovysadené stromy na parcele. Takýto modelový záhon bude slúžiť pre edukačné účely priľahlých dvoch materských škôl a jednej základnej školy a bude znázorňovať ako sa voda dostáva cez zeleň výparom naspäť do ovzdušia. Podporením tohto zámeru ušetrí ÚNSS financie za stočné dažďovej vody, čím môže zefektívniť svoje hospodárenie a zároveň sa z parčíku stane oáza života a pestrých farieb kvetín. Finančné prostriedky budú použité na odborné práce (výkopové, klampiarske, projektovú dokumentáciu), na stavebný materiiál, prírodný materiál a infotabuľu."/>
    <s v="výkopové práce: 100 €_x000a_klampiarske práce: 100 €_x000a_projektová dokumentácia: 100 €_x000a_rastlinný materiál: 690 €_x000a_mulčovací materiál: 90 €_x000a_rúry a kolená: 120 €_x000a_infotabula: 150 €_x000a_štrk a betónová zmes: 100 €_x000a_kompost: 50 €"/>
    <n v="2995"/>
    <n v="270"/>
    <d v="2023-08-01T00:00:00"/>
    <d v="2023-10-15T00:00:00"/>
    <n v="7"/>
    <s v="Prospešný projekt - zadržiavanie dažďovej vody. Je to stručnejšie, sú tam však podstatné veci. _x000a_Ide o vsakovací záhon s rozlohou 36 metrov štvorcových, tam chcú vysadiť &quot;350&quot; jednotiek rastlín za 5 eur - neviem, ako sa to počíta, _x000a_no hádam je to teda na tú plochu adekvátne množstvo - celkovo 1 750 eur. Mohli sme sa dozvedieť, či vedia, čo konkrétne chcú sadiť... _x000a_Fotka by bola fajn._x000a_V porovnaní s Novou Cvernovkou tu nie sú &quot;sudy&quot;, ak tomu dobre rozumiem, voda sa len odkloní, aby nešla do kanála, ale na záhon. _x000a_Pridaná hodnota - komunita nevidiacich, spoločné stretnutia ľudí z okolia."/>
    <n v="10"/>
    <s v="Inovatívny ekoprojekt o zachytávaní dažďovej vody zo strechy, iniciovaný obyvateľmi vnútrobloku, spojený so vzdelávaním verejnosti. Super, že obyvatelia spolupracujú s inými subjektami a zveľaďujú si svoj priestor, kde bývajú."/>
    <n v="17"/>
    <n v="1500"/>
    <m/>
    <m/>
  </r>
  <r>
    <n v="109"/>
    <s v="623"/>
    <s v="Oheň nádeje"/>
    <s v="Výtvarne, hudobne a športovo na Luníku IX"/>
    <s v="42332303"/>
    <s v="Košice - mestská časť Luník IX"/>
    <x v="3"/>
    <s v="Združenie (zväz, spolok, spoločnosť, klub ai.)"/>
    <x v="1"/>
    <s v="https://www.lunik9.sk/"/>
    <s v="Peter Roth"/>
    <s v="0903 230 110"/>
    <s v="sdblunik9@gmail.com"/>
    <s v="Jozef Gibala"/>
    <s v="0907872735"/>
    <s v="sdblunik9@gmail.com"/>
    <s v="nie"/>
    <m/>
    <x v="5"/>
    <s v="podpora vzdelávania"/>
    <s v="Oblasť podpory vzdelávania:_x000a_Stanovy OZ Oheň nádeje, §2, ods. 2:_x000a_b) vzdelávacie aktivity a záujmová činnosť, ako aj voľnočasová činnosť pre sociálne znevýhodnené osoby a pre členov rómskej komunity,_x000a_d) edukačné aktivity zamerané na podporu vzájomnej hodnotovo orientovanej komunikácie medzi majoritou a rómskou minoritou,_x000a_g) asistenčné a podporné služby zamerané na rozvoj potenciálu rómskych detí v oblasti vzdelávania, zručností a umenia"/>
    <s v="Košický"/>
    <s v="Košice - Luník IX"/>
    <s v="Občianske združenie Oheň nádeje (ďalej len OZ) vzniklo v roku 2014 z potrieb aktivít katolíckej rehole Saleziánov don Bosca, ktorá pôsobí priamo na košickom sídlisku Luník IX od r. 2008. Cieľom OZ, ktoré sídli v prenajatých priestoroch pastoračného centra na Luníku IX, je zlepšovať podmienky života sociálne znevýhodnenej a častokrát vylúčenej rómskej komunity na Luníku IX, s víziou oslobodenia sa od závislosti na pomoci od štátu. Ide nám o zvyšovanie kompetencií pre samostatný, zodpovedný a na pozitívne hodnoty orientovaný život s perspektívou lepšej budúcnosti. Našimi destinatármi sú predovšetkým deti a mladí vo veku od 9 do 30 rokv. Podporujeme vzťahy medzi Rómami navzájom, rovnako tak medzi rómskou menšinou a majoritným obyvateľstvom, predovšetkým koordináciou dobrovoľníckej činnosti a mediálnymi výstupmi z úspešných aktivít a projektov._x000a_Z cieľov OZ vychádzajú aktivity: od streetworku na princípe nízkoprahu až po pravidelnú krúžkovú činnosť, stretávanie rovesníckych skupín s týždňovou frekvenciou, doučovanie, mentoring, výučba hry na hudobné nástroje, spev (rómskych) piesní, tanec, duchovné ponuky a organizovanie výletov a táborov. Šesť rokov prevádzkujeme pre najchudobnejšie rodiny priamo na Luníku IX práčovňu a roznášame darované obnosené oblečenie._x000a_V minulosti sa OZ podarilo v oblasti neformálneho vzdelávania úspešne zrealizovať viacero projektov prostredníctvom grantových výziev Nadácie EPH, Hodiny deťom, Karpatskej nadácie, a pod."/>
    <s v="Košice - Luník IX. Na jednej strane sociálne, edukačne, ekonomicky a kultúrne vylúčená rómska komunita v počte približne 4 000 obyvateľov. Na strane druhej predstavitelia miestnej samosprávy, školstva a pár neziskových združení, ktoré sa usilovne snažia o zmiernenie chudoby a pozdvihnutie obyvateľstva takmer stopercentne rómskeho pôvodu s vekovým priemerom 26,5 roka. Na územie tejto izolovanej komunity vstúpil 14.9.2021 pápež František, hlava Katolíckej Cirkvi, aby povzbudil miestnych obyvateľov, a Rómov na Slovensku vôbec, nebáť sa namáhavej cesty pre dosiahnutie optimickejšej budúcnosti._x000a_Naša neziskovka OZ Oheň nádeje, ktorá tu priamo pôsobí už 9 rokov, chce využiť druhé výročie návštevy pápeža Františka na Luníku, aby kreatívnym spôsobom pripomenula a zhmotnila jeho odkaz rómskemu etniku. Múr nemusí len rozdeľovať, ale môže byť nositeľom pozitívnych a kreatívnych myšlienok, a preto v predkladanom projekte chceme spojiť profesionálnych street-art umelcov a miestne umelecky nadané deti, aby prostredníctvom participatívneho workshopu vytvoril &quot;mural&quot;, ktorý bude originálnou pamiatku na návštevu pápeža a zachytí špecifické prvky rómskej kultúry a histórie. Hudba a tanec v podaní skrytých miestnych talentov a snáď aj ich kamarátov z Východného Slovenska, roztancuje miestny ľud a poukáže na bohatosť rómskeho jazyka a kultúry. Svedectvá Rómov, ktorí v spoločnosti už dosiahli uznávaný status, povzbudia nebáť sa vzdelávať a snívať o lepšej budúcnosti. Do tretice športová aktivita, pretože sme presvedčení, že šport spája, kiež by aj majoritu s minoritnou zložkou spoločnosti."/>
    <s v="1. Zvyšovanie úrovne umeleckých zručností primárnej cieľovej skupiny prostredníctvom participácie na dvoch projektových aktivitách._x000a_2. Skrášlenie centra sídliska vytvorením &quot;muralu&quot;, ktorý zhmotní spomienku na návštevu pápeža na Luníku IX a vyzdvihne prvky rómskej tradície._x000a_3. Oživenie pápežovho posolstva &quot;muralom&quot; a hudobno-tanečno-kultúrnym vystúpením pre obyvateľov Luníka IX._x000a_4. Oživenie športovej tradície Luníkovského maratónu, do ktorého bude zapojená široká verejnosť._x000a_5. Zvyšovanie kvality poskytovania dobrovoľníckej služby zapojením sa do inovatívnych projektov._x000a_6. Otváranie sa nášho OZ kontaktu so širšou verejnosťou._x000a__x000a_Prekážkou projektu môže byť nedosiahnutie želateľnej spolupráce s partnermi projektu, slabšia disponibilita dobrovoľníkov a menšia vytrvalosť rómskych detí a mladých v dlhodobej aktivite. Naopak, realizáciu projektu ovplyvní v pozitívnom zmysle nasadenie všetkých aktérov projektu."/>
    <s v="Najväčší úžitok z projektu budú mať deti a mladí vo veku od 6 do 30 rokov zo sídliska Luník IX, ktorí sa zapoja do projektových aktivít. Do prvej a druhej projektovej aktivity budeme deti vyberať na základe ich umeleckých darov a schopností. Tie si overujeme počas roka na krúžkoch. Tretia projektová aktivita je otvorená pre všetkých obyvateľov sídliska, no predpokladáme najväčší záujem medzi deťmi."/>
    <s v="aktívne zapojená cieľová skupina:30 - vybrané deti a mladí zo sídliska Luník IX_x000a_pasívne zapojená cieľová skupina:3500 - Rómovia žujúci na Luníku IX - uvidia nový mural, vystúpenie, niektorí sa zapoja do behu_x000a_realizátori:7 - členovia OZ Oheň nádeje a pracovníci pastoračného centra Saleziánov don Bosca_x000a_dobrovoľníci:25 - 10 mladí Rómovia a cca 15 aktívni a stáli dobrovoľníci z majoritnej časti obyvateľstva (stredoškoláci a starší)_x000a_partneri projektu (ľudia zo spolupracujúcich organizácií, externí spolupracovníci):8 - 1-3 Street Art Communication, 2 metská časť, 3 ETP Slovensko"/>
    <n v="3500"/>
    <s v="1. Skrášlenie centra sídliska vytvorením &quot;muralu&quot;. Pre zchátralé a odpadkami charakterizované sídlisko Luník IX je dôležité mať miesto, ktoré bude estetické a hodnotné a bude pamäťou sídliska na tak významnú udalosť návštevy pápeža, snáď aj po rokoch. Máme nádej, že mladými Rómami vytvorený Mural príjmu obyvatelia Luníka za svoj, budú naň hrdí a nezničia ho._x000a__x000a_2. Podpora a rozvoj rómskej kultúry, hrdosť na pozitívne hodnoty rómskej kultúry a tradície a sebadôvera, že svojim talentom môžu deti a mladí obohatiť celú našu spoločnosť._x000a__x000a_3. Zvýšenie kvality poskytovania dobrovoľníckej služby, ktorej protagonisti budú robiť reklamu medzi svojimi slovenskými rovesníkmi. Aby mali chuť a odvahu prichádzať ďalší dobrovoľníci na Luník IX a pomáhať pri výchove detí a mladých zo sídliska."/>
    <s v="Naše OZ sa projektovými aktivitami otvorí väčšiemu kontaktu so širokou verejnosťou. Zdarný priebeh projektu by mohol naštartovať pravidelnejšiu činnosť nízkoprahového charakteru na ulici, mimo areálu nášho OZ."/>
    <s v="Skrášlenie srdca sídliska, kde sa odohráva každodenný rušný život rómskej komunity, má byť motiváciou pre tunajších obyvateľov vážiť si prostredie, hodnoty vytvorené niekým iným. Neznečisťovať si životné prostredie odpadkami a chcieť žiť a bývať kultúrnejšie. Utópia? Snáď nastal čas na zmenu."/>
    <s v="Cieľom projektu je kreatívne pripomenutie návštevy pápeža Františka na Luníku IX a zhmotnenie jeho odkazu rómskemu etniku. OZ Oheň nádeje, predkladateľ projektu, rozvíja svoju výchovno-vzdelávaciu činnosť medzi tunajším rómskym obyvateľstvom už 9 rokov. Tri prídavné mená v názve projektu &quot;Výtvarne, hudobne a športovo na Luníku IX&quot; vystihujú tri projektové aktivity: viacdňový participatívny workshop s cieľom realizácie &quot;muralu&quot;, veľkoplošnej maľby, mladými Rómami sprevádzanými street-art umelcami; hudobno-tanečné open air predstavenie detí zo sídliska a ich rovesníkov z východného Slovenska a beh ulicami sídliska. Cieľovou skupinou sú deti, mladí a ich rodičia z Luníka IX a dobrovoľníci prichádzajúci do tejto sociálne vylúčenej komunity. Pre zchátralé sídlisko je dôležité mať miesto, na ktoré budú hrdí jeho obyvatelia. Finančné prostriedky budú použité na materiál, hudobnú techniku, občerstvenie a ceny._x000a_"/>
    <s v="Čistiace a ochranné prostriedky, vrecia na odpad: 80 €_x000a_Jednofarebná podkladová farba: 210 €_x000a_Vodou riediteľné farby farebných odtieňov: 120 €_x000a_Maliarske náradie: 120 €_x000a_hliníková plošina: 150 €_x000a_bezdrôtový mikrofón: 200 €_x000a_Sada strún na gitaru: 26 €_x000a_farby na tvár: 30 €_x000a_Píšťalky: 40 €_x000a_podložky na písanie, papiere, perá, fixy, lamino: 60 €_x000a_Rozlišovacie vesty: 70 €_x000a_Spomienkový predmet pre účastníkov behu: 200 €_x000a_Ceny pre výhercov behu: 54 €"/>
    <n v="3000"/>
    <n v="420"/>
    <d v="2023-07-01T00:00:00"/>
    <d v="2023-10-15T00:00:00"/>
    <n v="9"/>
    <s v="Podľa opisu ide naozaj o široký komunitný projekt na Luníku IX s myšlienkou.Jasne napísané, vieme si predstaviť. _x000a_Mural - spomienkový múr a k tomu ďalšie aktivity, športové aj umelecké. _x000a_Podporila by som ich časťou, nech vyjde aj na ostatných. Napríklad sumou 2 300 eur."/>
    <n v="7"/>
    <s v="Projekt zaujímavo postavený, len akurát počet zapojených rómskych detí a dobrovoľníkov je akosi nízky. Okukávačov bude dosť, len ich postoj k vytvorenej maľbe je nepredvídateľný. V tanečnej a športovej aktivite nie je jasné, koľkí sa zapoja. Z vlastnej skúsenosti viem, že občerstvenie aj farby sa dajú zohnať sponzorsky."/>
    <n v="16"/>
    <n v="1360"/>
    <s v="bez občerstvenia, maliarske potreby, stan"/>
    <n v="360"/>
  </r>
  <r>
    <n v="110"/>
    <s v="659"/>
    <s v="Zlaté Zlaté"/>
    <s v="Obnova U-rampy"/>
    <s v="53968581"/>
    <s v="Machulince"/>
    <x v="6"/>
    <s v="Združenie (zväz, spolok, spoločnosť, klub ai.)"/>
    <x v="1"/>
    <m/>
    <s v="Erik Šabo"/>
    <s v="0915133435"/>
    <s v="zlatezlate.oz@gmail.com"/>
    <s v="Diana Paulová"/>
    <s v="0908701083"/>
    <s v="dianapaulov@gmail.com"/>
    <s v="vybrať"/>
    <m/>
    <x v="0"/>
    <s v="podpora a rozvoj telesnej kultúry"/>
    <s v="Zámerom občianskeho združenia Zlaté Zlaté je rozvoj kultúry v Zlatých Moravciach. Cieľom je vyvíjať pravidelnú činnosť na lokálnej úrovni, a takýmto spôsobom zvyšovať kvalitu života v meste a v regióne. Zameriavame sa najmä na podporu nekomerčnej umeleckej produkcie v sfére nezávislej hudobnej scény, výtvarného umenia a filmu._x000a_Popri primárnej funkcii kultúrneho centra sa chceme zamerať aj na osvetovú a vzdelávaciu činnosť, poukazovať na miesta v Zlatých Moravciach, ktorým sa nevenuje dostatočná pozornosť. Takýmto klenotom v centre mesta je aj Župný dom. Jeho nádvorie je miestom, kde organizujeme takmer všetky naše aktivity. Medzi osvetové činnosti patria aj podujatia zamerané na ekológiu. Okrem kultúrnych a osvetových činností sa plánujeme venovať aj športu. Našim hlavným cieľom je vytvorenie silnej lokálnej komunity a mesta, do ktorého sa ľudia radi vracajú. Cieľovou skupinou by mali byť hlavne mladí ľudia, ktorí si uvedomujú deficit nezávislej kultúry v našom meste, ale aj širšie obyvateľstvo Zlatých Moraviec a regiónu. V minulosti sme sa združovali len ako neformálna skupina občanov na báze dobrovoľníctva, ktorú poháňalo nadšene pozerať, ako málo stačí, aby sa nálada obyvateľov mesta zmenila na nepoznanie. Spoločne sme zorganizovali niekoľko menších koncertov, susedských či knižných búrz..._x000a_V týchto aktivitách by sme radi pokračovali a posunuli ich o level vyššie, a preto prichádzame s novou koncepciou zameranou na skvalitnenie kultúrno-umeleckých podujatí po dramaturgickej aj technickej stránke."/>
    <s v="Nitriansky"/>
    <s v="Zlaté Moravce"/>
    <s v="Sme partia kamarátov, ktorá má rada svoje mesto a nie je jej ľahostajné, kam smeruje. Snažíme sa nášmu okoliu pripomenúť architektúru, ktorej sa nevenuje dostatočná pozornosť. Týmto miestom je Župný dom v centre Zlatých Moraviec. Doba budovu veľmi poznačila, no my jej silu nedovolíme utlmiť a oživujeme ju kultúrou. Verejnosti sme sprístupnili nádvorie Župného domu so sezónnou kaviarňou, kde organizujeme takmer všetky naše aktivity. Okrem kultúrnych a osvetových činností sa venujeme aj športu. V roku 2021 sa nám podarilo prostredníctvom verejnej zbierky vybudovať U-rampu, ktorá zvýšila atraktivitu nádvoria. Našim hlavným cieľom je vytvorenie silnej lokálnej komunity a mesta, do ktorého sa ľudia radi vracajú. Občianske združenie Zlaté Zlaté je jediné o.z., ktoré sa venuje rozvoju súčasnej kultúry v regióne. Momentálne má 4 členov:_x000a_Diana Paulová je absolventkou VŠVU. Bakalársky stupeň štúdia študovala na katedre Socha, objekt, inštalácia a magisterský stupeň na katedre dizajnu. V roku 2019 absolvovala študijný pobyt na Muthesius Kunsthochschule v Nemecku. Jej projekty boli vystavené v galérii SCD Satelit a na Design Week-och v Bratislave a vo Viedni. V roku 2021 sa stala finalistkou Národnej ceny za dizajn. Aktuálne je súčasťou produkčného tímu Bratislava Design Week a zariaďuje si vlastný ateliér v Zlatých Moravciach. Erik Šabo sa v oblasti hudby pohybuje už od svojich 10 rokov. Je bubeníkom v metalovej kapele Doomas, s ktorou absolvoval turné v krajinách ako Anglicko, Holandsko, Nemecko, Turecko a v mnohých iných. Zároveň pôsobí v ambient-rockovej kapele Loan. Erik taktiež 10 rokov vedie produkčný tím medzinárodného festivalu Gothoom._x0009__x0009__x0009__x0009__x0009__x000a_Ďalším členom občianskeho združenia je Martin Kocian, ktorý vyštudoval marketing na UCM FMK v Trnave. V roku 2014 sa začal venovať grafickému dizajnu a odvtedy pracoval pre značky ako Telecom, ČSOB, 2 Fresh alebo Echt. Od roku 2017 pracoval ako freelancer pre menšie lokálne značky. Okrem dizajnu sa začal venovať aj produktovej fotografii, napr. pre Gym Beam. V roku 2019 spolu s Dávidom Bónom (posledný člen o.z.) otvoril pojazdnú kaviareň Kolt, ktorá je počas leta v prevádzke práve na nádvorí Župného domu. Od roku 2021 môžete nájsť Kolt aj ako kamennú prevádzku v Topoľčiankach."/>
    <s v="V rámci občianskeho združenia Zlaté Zlaté sa zameriavame najmä na kultúrnu a osvetovú činnosť._x000a_Naším cieľom je kultivovať verejný priestor, vytvárať ponuku kvalitných kultúrno-komunitných podujatí. Časť komunity, ktorá sa na nádvorí Župného domu sformovala, tvoria aj fanúšikovia skate/BMX športov. V roku 2020 sme si uvedomili, že v našom okrese, práve takýto športovci nemajú zázemie, kde by mohli tieto športy vykonávať. Zorganizovali sme verejnú zbierku na vybudovanie U-rampy. Milo nás prekvapilo, že sa do zbierky zapojili nielen “skejťáci” ale aj široká verejnosť. Práve to nás utvrdilo, že v tom, že o takýto typ športoviska je záujem. _x000a__x000a_V roku 2021 sme U-rampu postavili v spolupráci s lokálnym stolárom Richardom Valovičom, ktorý ju navrhol a skonštruoval aj bez nároku na honorár. Výstavba prebiehala formou verejných brigád, do ktorých bola zapojená komunita. _x000a__x000a_U-rampa na Nádvorí Župného domu sa stala verejným športoviskom, využívať ju môže ktokoľvek a bezplatne. Spája fanúšikov týchto športov rôznych vekových skupín. O U-rampu sa treba pravidelne starať. Práve preto by sme radi zorganizovali komunitnú brigádu, kde by sme zabezpečili jej údržbu."/>
    <s v="Našim cieľom je revitalizovať skateboardovu plochu a do tohto procesu zapojit miestnu komunitu. Samotná údržba by mala prebiehať opäť v rámci verejnej brigády. Z komplexnejšieho hľadiska však U-rampa plní funkcie ako: _x000a__x000a_- zvyšuje úroveň zdravia obyvateľov regiónu a znížiť mieru ochorení spôsobených neaktivitou _x000a_- motivuje obyvateľov a návštevníkov mesta k športu (najmä deti a mladých ľudí)_x000a_- rozširuje ponuku športovísk_x000a_- zvyšuje frekvenciu návštevníkov nádvoria Župného domu_x000a_- láka návštevníkov aj zo širšieho okolia a pozitívne vplývať na imidž mesta_x000a__x000a_Aktivity nášho občianskeho združenia sa orientujú nielen na šport, ale najmä na kultúru. Radi by sme tieto dve aktivity spájali prostredníctvom podujatií organizovaných počas leta."/>
    <s v="Primárnou cieľovou skupinou sú ľudia vo veku od 13-30 rokov, ktorí sa venujú športom ako: skateboarding, kolobežkovanie, korčuľovanie, BMX, miestna komunita športovcov, fanúšikovia športu, ale aj ľudia, ktorí sa chcú podieľať na zveľaďovaní nádvoria Župného domu a mesta Zlaté Moravce."/>
    <s v="aktívne zapojená cieľová skupina:80 - _x000a_pasívne zapojená cieľová skupina:300 - _x000a_realizátori:5 - _x000a_dobrovoľníci:20 - _x000a_partneri projektu (ľudia zo spolupracujúcich organizácií, externí spolupracovníci):3 - "/>
    <n v="380"/>
    <s v="- Údržba U-rampy _x000a_- Motivácia obyvateľov regiónu k športu _x000a_- Budovanie zdravej komunity"/>
    <s v="Predĺženie životnosti skateboardovej plochy zabezpečí najmä to, že komunita nebude musieť za podobným športoviskom cestovať, mimo okres, čo môže byť prekážkou najmä pre deti. Zapojenie verejnosti do brigády napômôže budovať zdravé vzťahy v lokálnej komunity."/>
    <s v="Chceme zmeniť Zlaté Moravce na rozhľadené a progresívne mesto. _x000a_Za pomoci súčasnej kultúry a športu chceme vytvoriť dôvod, prečo v regióne zostať alebo sa doň vrátiť. Prinútiť kompetentných konať v oblasti rekonštrukcie národnej kultúrnej pamiatky - Župného domu."/>
    <s v="Cieľom projektu je revitalizovať skateboardovú plochu a do tohto procesu zapojiť miestnu komunitu. U-rampa na Nádvorí Župného domu v Zlatých Moravciach sa stala verejným športoviskom. Využívať ju môže ktokoľvek a bezplatne. O U-rampu sa treba pravidelne starať, preto OZ Zlaté Moravce organizuje komunitnú brigádu, vďaka ktorej zabezpečia jej údržbu. Samotná revitalizácia bude prebiehať prostredníctvom verejnej brigády. U-rampa zvyšuje úroveň zdravia obyvateľov regiónu a znižuje mieru ochorení spôsobených neaktivitou, motivuje obyvateľov a návštevníkov mesta k športu, zvyšuje frekvenciu návštevníkov nádvoria Župného domu, láka návštevníkov aj zo širšieho okolia a pozitívne vplýva na imidž mesta. Aktivity občianskeho združenia sa orientujú nielen na šport, ale najmä na kultúru. Tieto dve sféry budú spájať prostredníctvom podujatí organizovaných počas leta. Finančné prostriedky budú použité na materiál na revitalizáciu skateparku."/>
    <s v="Lak: 200 €_x000a_Brúsny papier: 50 €_x000a_Štetce a pomôcky na náter: 30 €_x000a_Pódiová doska: 400 €_x000a_Set nôh pod pódium: 320 €"/>
    <n v="2632"/>
    <n v="0"/>
    <d v="2023-06-01T00:00:00"/>
    <d v="2023-07-16T00:00:00"/>
    <n v="8"/>
    <s v="Sympatický projekt pre konkrétnu komunitu najmä mladých, U-rampa, svojpomocná údržba, podporila by som ich časťou. _x000a_Možno aj bez pódia, no na vynovenie rampy._x000a_Oceňujem veselé fotky nadšenkýň a nadšencov."/>
    <n v="7"/>
    <s v="Združenie zamerané na šport aj kultúru. Akurát je projekt postavený na jednorázovej brigáde, ktorá má revitalizovať U-rampu a doplniť pódium. Škoda, že nepopísali celoročné aktivity."/>
    <n v="15"/>
    <n v="1000"/>
    <m/>
    <n v="500"/>
  </r>
  <r>
    <n v="111"/>
    <n v="49"/>
    <s v="Obec Rozhanovce"/>
    <s v="Rozhanovské folklórne slávnosti - 53.ročník"/>
    <m/>
    <s v="Rozhanovce"/>
    <x v="3"/>
    <m/>
    <x v="2"/>
    <m/>
    <m/>
    <m/>
    <m/>
    <m/>
    <m/>
    <m/>
    <m/>
    <m/>
    <x v="0"/>
    <m/>
    <m/>
    <m/>
    <m/>
    <m/>
    <m/>
    <m/>
    <m/>
    <s v="aktívne zapojená cieľová skupina:85 - kosci a hrabáčky_x000a_pasívne zapojená cieľová skupina:60 - turčianska verejnosť_x000a_realizátori:11 - vedenie obce, poslanci, aktivační zamestnanci_x000a_dobrovoľníci:10 - občania Nolčova (aj Krpeľany, Martin)_x000a_partneri projektu (ľudia zo spolupracujúcich organizácií, externí spolupracovníci):6 - poľovnícke združenie, urbár"/>
    <n v="150"/>
    <m/>
    <m/>
    <m/>
    <s v="Cieľom projektu je organizácia kultúrneho podujatia, konkrétne už 53. ročník Rozhanovských folklórnych slávností. Ide o popoludňajšie podujatie, kde prírodnom amfiteátri obce vystúpia detské folklórne súbory a folklórne súbory pre dospelých. Hlavným programom bude celovečerný program FS Železiar a Kandráčovci. Sprievodným programom v areáli amfiteátra obkoleseného historickým kaštieľom a kostolom bude pripravená ukážka remesiel, atrakcie pre deti a stánky s občerstvením. Očakávaná je účasť zhruba 1500-2000 návštevníkov. Finančné prostriedky budú použité na technické zabezpečenie podujatia."/>
    <s v="Vystúpenie folklórneho súboru Železiar: 300 €_x000a_Detské atrakcie pre deti, skákací hrad: 200 €_x000a_Zabezpečenie remeselných stánkov a ukážok remesiel: 500 €_x000a_Náklady na ozvučenie: 500 €_x000a_"/>
    <n v="3000"/>
    <m/>
    <m/>
    <m/>
    <m/>
    <m/>
    <m/>
    <m/>
    <m/>
    <n v="1500"/>
    <m/>
    <m/>
  </r>
  <r>
    <n v="112"/>
    <s v="47"/>
    <s v="Obec Orlov"/>
    <s v="Letné Kino pod holým nebom"/>
    <m/>
    <s v="Orlov"/>
    <x v="2"/>
    <m/>
    <x v="2"/>
    <m/>
    <m/>
    <m/>
    <m/>
    <m/>
    <m/>
    <m/>
    <m/>
    <m/>
    <x v="0"/>
    <m/>
    <m/>
    <m/>
    <m/>
    <m/>
    <m/>
    <m/>
    <m/>
    <s v="aktívne zapojená cieľová skupina:10 - _x000a_pasívne zapojená cieľová skupina:200 - _x000a_realizátori:5 - _x000a_dobrovoľníci:5 - _x000a_partneri projektu (ľudia zo spolupracujúcich organizácií, externí spolupracovníci):0 - "/>
    <n v="210"/>
    <m/>
    <m/>
    <m/>
    <s v="Projekt „Letné kino“, ktorého cieľom je spojiť, čo najväčší počet ľudí na jednom mieste. Prostredníctvom premietaní sa podporí komunitné spolužitie obyvateľov, spoločné stretávanie sa viacerých generácií na jednom priestranstve ako i motiváciu mládeže k budovaniu miestnej komunity. Letné kino je vnímané ako veľká príležitosť pritiahnuť do Orlova aj divákov zo širšieho okolia a propagovať túto lokalitu s krásnou scenériou. Vďaka letnému kinu zažijú občania niečo, čo v tejto obci ešte nebolo. Aktivita scelí komunitu obce a prinesie im radosť a príjemne strávené chvíle. Finančné prostriedky budú použité na techniku."/>
    <s v="Nákup techniky: 1000 €"/>
    <n v="1300"/>
    <m/>
    <m/>
    <m/>
    <m/>
    <m/>
    <m/>
    <m/>
    <m/>
    <n v="1000"/>
    <m/>
    <m/>
  </r>
  <r>
    <n v="113"/>
    <s v="397"/>
    <s v="Obec Pstriná"/>
    <s v="Dedina ožíva"/>
    <m/>
    <s v="Pstriná"/>
    <x v="2"/>
    <m/>
    <x v="2"/>
    <m/>
    <m/>
    <m/>
    <m/>
    <m/>
    <m/>
    <m/>
    <m/>
    <m/>
    <x v="0"/>
    <m/>
    <m/>
    <m/>
    <m/>
    <m/>
    <m/>
    <m/>
    <m/>
    <s v="aktívne zapojená cieľová skupina:1 - Starostka obce s poslancami obecného zastupiteľstva_x000a_pasívne zapojená cieľová skupina:1 - mobilné občerstvenie podujatia_x000a_realizátori:1 - Obec Pstriná_x000a_dobrovoľníci:1 - dobrovoľníci _x000a_partneri projektu (ľudia zo spolupracujúcich organizácií, externí spolupracovníci):1 - MAS Dukla, o.z. "/>
    <n v="50"/>
    <m/>
    <m/>
    <m/>
    <s v="Obec Pstriná planuje zorganizovať projekt, ktorého cieľom je usporiadať 40. ročník kultúrno-športového podujatia s tradičným futbalovým zápasom v obci Pstriná, ktorý sa bude konať v lete 2023. Podujatie má za úlohu zjednotiť miestnu komunitu, poskytnúť miestnym obyvateľom príležitosť na spoločnú zábavu a podporiť zdravý spôsob života. Aktivity, ktoré sa na podujatí budú konať, zahŕňajú futbalový zápas, kultúrne programy, tradičné remeslá a prezentácie miestnej kuchyne. Očakávanými výsledkami je posilnenie väzieb v miestnej komunite, podpora zdravého spôsobu života a zlepšenie kvality voľného času miestnych obyvateľov._x000a_Finančné prostriedky budú použité ako personálne náklady pre účinkujúcich, náklady na propagáciu, občerstvenie a stravovanie pre účastníkov a ďalšie náklady."/>
    <s v="Personálne náklady (zvukár): 200 €_x000a_Personálne náklady (moderátor): 200 €_x000a_Občerstvenie - stravovanie: 500 €_x000a_Personálne náklady (honorár pre rozhodcu na futbal ): 100 €_x000a_"/>
    <n v="3000"/>
    <m/>
    <m/>
    <m/>
    <m/>
    <m/>
    <m/>
    <m/>
    <m/>
    <n v="1000"/>
    <m/>
    <m/>
  </r>
  <r>
    <n v="114"/>
    <s v="385"/>
    <s v="Základná škola s materskou školou, Modra nad Cirochou 250"/>
    <s v="Ekoučebňa"/>
    <m/>
    <s v="Modra nad Cirochou"/>
    <x v="2"/>
    <m/>
    <x v="3"/>
    <m/>
    <m/>
    <m/>
    <m/>
    <m/>
    <m/>
    <m/>
    <m/>
    <m/>
    <x v="4"/>
    <m/>
    <m/>
    <m/>
    <m/>
    <m/>
    <m/>
    <m/>
    <m/>
    <s v="aktívne zapojená cieľová skupina:50 - žiaci prvého a druhého stupňa v rámci vyučovania prírodovedných predmetov_x000a_pasívne zapojená cieľová skupina:30 - bývalí žiaci školy _x000a_realizátori:3 - poslanci obecného úradu _x000a_dobrovoľníci:15 - rodičia žiakov_x000a_partneri projektu (ľudia zo spolupracujúcich organizácií, externí spolupracovníci):10 - dobrovoľný hasičský zbor, združenie žien "/>
    <n v="80"/>
    <m/>
    <m/>
    <m/>
    <s v="Prínosom eko učebne bude jej využitie vo výchovno-vzdelávacom procese žiakov na hodinách prírodovedných predmetov, čo povedie k priamemu prepojeniu teórie s praxou. Eko učebňa bude plniť okrem vzdelávacej funkcie aj funkciu relaxačnú. Prostredníctvom tejto učebne sa deti a žiaci naučia ako sa pestujú rôzne druhy rastlín, spôsob využitia dažďovej vody v prírode a vplyv ochrany prírody na celkovú faunu a flóru. Eko učebňa bude slúžiť celej komunite (dôchodcovia, mamičky s deťmi. Do realizácie tohto projektu sa zapoja dobrovoľníci z obce a miestne organizácie. Eko učebňa je výzvou pre školu, ale aj pre celú obec a vďaka projektu môže byť zrealizovaná. Finančné prostriedky budú použité na materiál."/>
    <s v="Materiál: 1000 €_x000a_"/>
    <n v="3000"/>
    <m/>
    <m/>
    <m/>
    <m/>
    <m/>
    <m/>
    <m/>
    <m/>
    <n v="1000"/>
    <m/>
    <m/>
  </r>
  <r>
    <n v="115"/>
    <s v="279"/>
    <s v="Základná škola s materskou školou, Školská 42/22, Vikartovce"/>
    <s v="Čaro a tajomstvá vyučovania v exteriéri"/>
    <m/>
    <s v="Vikartovce"/>
    <x v="2"/>
    <m/>
    <x v="3"/>
    <m/>
    <m/>
    <m/>
    <m/>
    <m/>
    <m/>
    <m/>
    <m/>
    <m/>
    <x v="4"/>
    <m/>
    <m/>
    <m/>
    <m/>
    <m/>
    <m/>
    <m/>
    <m/>
    <s v="aktívne zapojená cieľová skupina:225 - žiaci, učitelia a asistenti školy_x000a_pasívne zapojená cieľová skupina:30 - žiaci susedných škôl_x000a_realizátori:5 - školník, tesári, pokrývači, zamestnanci obce_x000a_dobrovoľníci:5 - rodičia_x000a_partneri projektu (ľudia zo spolupracujúcich organizácií, externí spolupracovníci):3 - Urbárske pozemkové spoločenstvo Vikartovce, pokrývačská firma Metalon,  tesárska firma z Vikartoviec"/>
    <n v="250"/>
    <m/>
    <m/>
    <m/>
    <s v="Cieľom projektu je vytvoriť altánok pre výchovno-vzdelávací proces, ktorý bude prebiehať vo vonkajšom prostredí. Hlavným cieľom je v exteriéri podporovať vzdelávanie so zameraním na ekovýchovu. V altánku plánujeme realizovať projektové ekoaktivity, ekohry, regionálnu výchovu, prírodovedné a spoločenskovedné premety s prepojením na ekológiu a regionálnu výchovu. Keďže človek patrí do prírody, tak očakávame, že naši žiaci v rámci vzdelávania sa prepoja s vonkajšou prírodou, nadobudnú k nej pozitívny vzťah, uvedomia si vážnosť zraniteľnosti prírody a v konečnom dôsledku budú naozaj presvedčení, že je to naše životné prostredie, ktoré slúži nám a našim budúcim generáciám. Altánok sa bude využívať aj v rámci školských a obecných aktivít podporujúcich ekológiu, rodinu a šport. Finančné prostriedky budú použité na materiál a konštrukciu."/>
    <s v="drevená konštrukcia: 1000 €_x000a_"/>
    <n v="2931.4"/>
    <m/>
    <m/>
    <m/>
    <m/>
    <m/>
    <m/>
    <m/>
    <m/>
    <n v="1000"/>
    <m/>
    <m/>
  </r>
  <r>
    <n v="116"/>
    <s v="54"/>
    <s v="Obec Číčov"/>
    <s v="28. obecné oslavy"/>
    <m/>
    <s v="Číčov"/>
    <x v="6"/>
    <m/>
    <x v="2"/>
    <m/>
    <m/>
    <m/>
    <m/>
    <m/>
    <m/>
    <m/>
    <m/>
    <m/>
    <x v="0"/>
    <m/>
    <m/>
    <m/>
    <m/>
    <m/>
    <m/>
    <m/>
    <m/>
    <s v="aktívne zapojená cieľová skupina:200 - organizátori, dobrovoľníci, ktorí zabezpečia jedlá, kultúrny a športový program_x000a_pasívne zapojená cieľová skupina:1000 - diváci_x000a_realizátori:20 - obecní zamestnanci, zastupiteľstvo_x000a_dobrovoľníci:40 - hasiči, športovci, rybári, poľovníci_x000a_partneri projektu (ľudia zo spolupracujúcich organizácií, externí spolupracovníci):5 - dohľad na detí na atrakcií"/>
    <n v="1000"/>
    <m/>
    <m/>
    <m/>
    <s v="Obec Číčov každoročne organizuje obecné oslavy, prvýkrát to bolo v roku 1995 na spomienku výročia povodne z roku 1965. Zvyčajne je dvojdňová akcia, prvý deň piatok je slávnostná pripomienka v cintoríne a menší kultúrny program a v sobotu je celodenný kultúrny a športový program. Cieľom obce je hlavne, aby urobila radosť svojim občanom, oživila miestnu kultúru, tradície a podporovala spoločenských vzťahov a komunitné stretnutia. V tomto roku (keď počasie a okolnosti dovolia) obecné oslavy budú 16. a 17. júna. Piatok organizujú slávnostnú spomienku v cintoríne s ekumenickou omšou, vystúpi miestny spevácky zbor a bude výstava povodne z roku 1965 v kultúrnom dome. V sobotu začnú  miestne organizácie pripraviť chutné tradičné jedlá a po obede bude majstrovský futbalový zápas. Celý deň budú zdarma dostupné rôzne atrakcie pre deti. Kultúrny program sa začína s vystúpením žiakov základnej školy a potom nasledujú rôzne kapely a speváci. Finančné prostriedky budú použité na prenájom pódia."/>
    <s v="prenájom pódia s prekrytím, s ozvučením, s osvetlením a s obsluhou: 1000 €_x000a_"/>
    <n v="3000"/>
    <m/>
    <m/>
    <m/>
    <m/>
    <m/>
    <m/>
    <m/>
    <m/>
    <n v="1000"/>
    <m/>
    <m/>
  </r>
  <r>
    <n v="117"/>
    <s v="23"/>
    <s v="Obec Kyselica"/>
    <s v="VII.bazový festival"/>
    <m/>
    <s v="Kyselica"/>
    <x v="0"/>
    <m/>
    <x v="2"/>
    <m/>
    <m/>
    <m/>
    <m/>
    <m/>
    <m/>
    <m/>
    <m/>
    <m/>
    <x v="0"/>
    <m/>
    <m/>
    <m/>
    <m/>
    <m/>
    <m/>
    <m/>
    <m/>
    <s v="aktívne zapojená cieľová skupina:10 - zamestnanci úradu a poslanci OZ_x000a_pasívne zapojená cieľová skupina:10 - obyvatelia_x000a_realizátori:5 - samospráva obce_x000a_dobrovoľníci:10 - obyvatelia obce_x000a_partneri projektu (ľudia zo spolupracujúcich organizácií, externí spolupracovníci):10 - DHZ Kyselica"/>
    <n v="40"/>
    <m/>
    <m/>
    <m/>
    <s v="Bazový festival je kultúrno-spoločenská akcia, ktorá sa každoročne v mesiaci september organizuje v obci Kyselica. Zámerom je hlavne zachovanie kultúrneho dedičstva maďarskej menšiny, či už v oblasti spevu, tanca a hudby. Cieľom je poskytnúť priestor pre jednotlivcov a skupiny ľudí, ktorí majú záujem zachovať tradície maďarskej kultúry na našom území. Zámerom je usporiadanie každoročného kultúrno – spoločenského festivalu na vysokej kvalitatívnej úrovni. VII.ročník bazového festivalu bude zameraný na živú kultúru za účelom rozvoja tradičnej a súčasnej kultúry maďarskej národnostnej menšiny. Festival vytvára priestor a podmienky pre prezentáciu umelcov z obce a regiónu. Usporiadaním festivalu sa vytvorí aj reálny základ pre zaujímavý produkt cestovného ruchu určený širokej verejnosti, ktorá sa môže oboznámiť s tradičnými hodnotami vidieka. Finančné prostriedky budú použité na prenájom javiska a techniky."/>
    <s v="prenájom javiska: 500 €_x000a_prenájom zvukovej techniky: 500 €"/>
    <n v="2800"/>
    <m/>
    <m/>
    <m/>
    <m/>
    <m/>
    <m/>
    <m/>
    <m/>
    <n v="1000"/>
    <m/>
    <m/>
  </r>
  <r>
    <n v="118"/>
    <s v="162"/>
    <s v="Obec Ňárad"/>
    <s v="Miesto pre duševné zdravie"/>
    <m/>
    <s v="Ňárad"/>
    <x v="0"/>
    <m/>
    <x v="2"/>
    <m/>
    <m/>
    <m/>
    <m/>
    <m/>
    <m/>
    <m/>
    <m/>
    <m/>
    <x v="1"/>
    <m/>
    <m/>
    <m/>
    <m/>
    <m/>
    <m/>
    <m/>
    <m/>
    <s v="aktívne zapojená cieľová skupina:100 - obyvatelia, DHZ, miestne organizácie, rodičia detí _x000a_pasívne zapojená cieľová skupina:30 - deti z MŠ, _x000a_realizátori:15 - pracovníci obecného úradu_x000a_dobrovoľníci:30 - _x000a_partneri projektu (ľudia zo spolupracujúcich organizácií, externí spolupracovníci):0 - "/>
    <n v="160"/>
    <m/>
    <m/>
    <m/>
    <s v="Cieľom projektu je vytvoriť miesto na okraji dediny, kde si môžu  navštíviť upravené miesto a nabrať nové energie občania, návštevníci obce, cyklisti, deti a aj dospelí a seniori. Cieľom je vytvoriť spolu s dobrovoľným hasičským zborom obce Ňárad, pracovníkmi obecného úradu, a tiež s rodičmi detí z MŠ miesto, ktoré bude príjemné pre všetkých obyvateľov na pohľad i pre dušu. Cieľom je vysadiť kvetinové záhony, skrášliť okolie s výsadbou drevín a s úpravou terénu a vytvoriť miesto, lavicu, respektíve hojdačku, z ktorej sa bude dať pozorovať kolie. O upravený priestor sa bude starať obecný úrad, a jej pracovníci, tiež dobrovoľníci z obce, miestny záhradkári. Finančné prostriedky budú použité na altánok, rastliny a materiál."/>
    <s v="hyacint aichornia: 75 €_x000a_vodná ruža - lekno: 70 €_x000a_pálka úzkolistá: 25 €_x000a_materiál na výsadbu -zavlažovacia hadica: 60 €_x000a_príslušenstvo k zavlažovaniu - rýchlospojky: 70 €_x000a_geotextília: 300 €_x000a_mulčovacia kôra: 300 €_x000a_trválky: 100 €"/>
    <n v="7245"/>
    <m/>
    <m/>
    <m/>
    <m/>
    <m/>
    <m/>
    <m/>
    <m/>
    <n v="80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602928-3BD0-4CE2-BEB9-4C43A86F90A4}" name="Kontingenčná tabuľka2" cacheId="0" applyNumberFormats="0" applyBorderFormats="0" applyFontFormats="0" applyPatternFormats="0" applyAlignmentFormats="0" applyWidthHeightFormats="1" dataCaption="Hodnoty" updatedVersion="8" minRefreshableVersion="3" useAutoFormatting="1" itemPrintTitles="1" createdVersion="8" indent="0" outline="1" outlineData="1" multipleFieldFilters="0" rowHeaderCaption="Téma projektu">
  <location ref="A3:B12" firstHeaderRow="1" firstDataRow="1" firstDataCol="1"/>
  <pivotFields count="46">
    <pivotField dataField="1" showAll="0"/>
    <pivotField showAll="0"/>
    <pivotField showAll="0"/>
    <pivotField showAll="0"/>
    <pivotField showAll="0"/>
    <pivotField showAll="0"/>
    <pivotField showAll="0" sortType="descending">
      <items count="9">
        <item x="5"/>
        <item x="1"/>
        <item x="3"/>
        <item x="6"/>
        <item x="2"/>
        <item x="7"/>
        <item x="0"/>
        <item x="4"/>
        <item t="default"/>
      </items>
      <autoSortScope>
        <pivotArea dataOnly="0" outline="0" fieldPosition="0">
          <references count="1">
            <reference field="4294967294" count="1" selected="0">
              <x v="0"/>
            </reference>
          </references>
        </pivotArea>
      </autoSortScope>
    </pivotField>
    <pivotField showAll="0"/>
    <pivotField showAll="0" sortType="descending">
      <items count="5">
        <item x="0"/>
        <item x="1"/>
        <item x="2"/>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Row" showAll="0" sortType="descending">
      <items count="9">
        <item x="7"/>
        <item x="4"/>
        <item x="0"/>
        <item x="5"/>
        <item x="6"/>
        <item x="1"/>
        <item x="2"/>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9">
    <i>
      <x v="2"/>
    </i>
    <i>
      <x v="1"/>
    </i>
    <i>
      <x v="6"/>
    </i>
    <i>
      <x v="5"/>
    </i>
    <i>
      <x v="7"/>
    </i>
    <i>
      <x v="4"/>
    </i>
    <i>
      <x v="3"/>
    </i>
    <i>
      <x/>
    </i>
    <i t="grand">
      <x/>
    </i>
  </rowItems>
  <colItems count="1">
    <i/>
  </colItems>
  <dataFields count="1">
    <dataField name="Počet žiadostí navrhovaných na podporu" fld="0" subtotal="count" baseField="6" baseItem="0"/>
  </dataFields>
  <formats count="22">
    <format dxfId="21">
      <pivotArea type="all" dataOnly="0" outline="0" fieldPosition="0"/>
    </format>
    <format dxfId="20">
      <pivotArea outline="0" collapsedLevelsAreSubtotals="1" fieldPosition="0"/>
    </format>
    <format dxfId="19">
      <pivotArea field="6" type="button" dataOnly="0" labelOnly="1" outline="0"/>
    </format>
    <format dxfId="18">
      <pivotArea dataOnly="0" labelOnly="1" grandRow="1" outline="0" fieldPosition="0"/>
    </format>
    <format dxfId="17">
      <pivotArea dataOnly="0" labelOnly="1" outline="0" fieldPosition="0">
        <references count="1">
          <reference field="4294967294" count="1">
            <x v="0"/>
          </reference>
        </references>
      </pivotArea>
    </format>
    <format dxfId="16">
      <pivotArea field="6" type="button" dataOnly="0" labelOnly="1" outline="0"/>
    </format>
    <format dxfId="15">
      <pivotArea dataOnly="0" labelOnly="1" outline="0" fieldPosition="0">
        <references count="1">
          <reference field="4294967294" count="1">
            <x v="0"/>
          </reference>
        </references>
      </pivotArea>
    </format>
    <format dxfId="14">
      <pivotArea grandRow="1" outline="0" collapsedLevelsAreSubtotals="1" fieldPosition="0"/>
    </format>
    <format dxfId="13">
      <pivotArea dataOnly="0" labelOnly="1" grandRow="1" outline="0" fieldPosition="0"/>
    </format>
    <format dxfId="12">
      <pivotArea field="6" type="button" dataOnly="0" labelOnly="1" outline="0"/>
    </format>
    <format dxfId="11">
      <pivotArea dataOnly="0" labelOnly="1" outline="0" fieldPosition="0">
        <references count="1">
          <reference field="4294967294" count="1">
            <x v="0"/>
          </reference>
        </references>
      </pivotArea>
    </format>
    <format dxfId="10">
      <pivotArea field="6" type="button" dataOnly="0" labelOnly="1" outline="0"/>
    </format>
    <format dxfId="9">
      <pivotArea dataOnly="0" labelOnly="1" outline="0" fieldPosition="0">
        <references count="1">
          <reference field="4294967294" count="1">
            <x v="0"/>
          </reference>
        </references>
      </pivotArea>
    </format>
    <format dxfId="8">
      <pivotArea field="8" type="button" dataOnly="0" labelOnly="1" outline="0"/>
    </format>
    <format dxfId="7">
      <pivotArea field="8" type="button" dataOnly="0" labelOnly="1" outline="0"/>
    </format>
    <format dxfId="6">
      <pivotArea type="all" dataOnly="0" outline="0" fieldPosition="0"/>
    </format>
    <format dxfId="5">
      <pivotArea outline="0" collapsedLevelsAreSubtotals="1" fieldPosition="0"/>
    </format>
    <format dxfId="4">
      <pivotArea field="8" type="button" dataOnly="0" labelOnly="1" outline="0"/>
    </format>
    <format dxfId="3">
      <pivotArea dataOnly="0" labelOnly="1" grandRow="1" outline="0" fieldPosition="0"/>
    </format>
    <format dxfId="2">
      <pivotArea dataOnly="0" labelOnly="1" outline="0" fieldPosition="0">
        <references count="1">
          <reference field="4294967294" count="1">
            <x v="0"/>
          </reference>
        </references>
      </pivotArea>
    </format>
    <format dxfId="1">
      <pivotArea field="18" type="button" dataOnly="0" labelOnly="1" outline="0" axis="axisRow"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E702-2DD5-4635-ACAA-2DFDC00C32D7}">
  <dimension ref="A3:C27"/>
  <sheetViews>
    <sheetView workbookViewId="0">
      <selection activeCell="B23" sqref="B23"/>
    </sheetView>
  </sheetViews>
  <sheetFormatPr defaultRowHeight="14.4" x14ac:dyDescent="0.3"/>
  <cols>
    <col min="1" max="1" width="48.21875" bestFit="1" customWidth="1"/>
    <col min="2" max="2" width="41.21875" bestFit="1" customWidth="1"/>
    <col min="3" max="3" width="13.77734375" style="1" bestFit="1" customWidth="1"/>
  </cols>
  <sheetData>
    <row r="3" spans="1:3" s="2" customFormat="1" x14ac:dyDescent="0.3">
      <c r="A3" s="6" t="s">
        <v>4</v>
      </c>
      <c r="B3" s="6" t="s">
        <v>466</v>
      </c>
      <c r="C3"/>
    </row>
    <row r="4" spans="1:3" x14ac:dyDescent="0.3">
      <c r="A4" s="3" t="s">
        <v>10</v>
      </c>
      <c r="B4" s="4">
        <v>49</v>
      </c>
      <c r="C4"/>
    </row>
    <row r="5" spans="1:3" x14ac:dyDescent="0.3">
      <c r="A5" s="3" t="s">
        <v>55</v>
      </c>
      <c r="B5" s="4">
        <v>25</v>
      </c>
      <c r="C5"/>
    </row>
    <row r="6" spans="1:3" x14ac:dyDescent="0.3">
      <c r="A6" s="3" t="s">
        <v>20</v>
      </c>
      <c r="B6" s="4">
        <v>16</v>
      </c>
      <c r="C6"/>
    </row>
    <row r="7" spans="1:3" x14ac:dyDescent="0.3">
      <c r="A7" s="3" t="s">
        <v>15</v>
      </c>
      <c r="B7" s="4">
        <v>13</v>
      </c>
      <c r="C7"/>
    </row>
    <row r="8" spans="1:3" x14ac:dyDescent="0.3">
      <c r="A8" s="3" t="s">
        <v>42</v>
      </c>
      <c r="B8" s="4">
        <v>6</v>
      </c>
      <c r="C8"/>
    </row>
    <row r="9" spans="1:3" x14ac:dyDescent="0.3">
      <c r="A9" s="3" t="s">
        <v>108</v>
      </c>
      <c r="B9" s="4">
        <v>5</v>
      </c>
      <c r="C9"/>
    </row>
    <row r="10" spans="1:3" x14ac:dyDescent="0.3">
      <c r="A10" s="3" t="s">
        <v>91</v>
      </c>
      <c r="B10" s="4">
        <v>3</v>
      </c>
      <c r="C10"/>
    </row>
    <row r="11" spans="1:3" x14ac:dyDescent="0.3">
      <c r="A11" s="3" t="s">
        <v>302</v>
      </c>
      <c r="B11" s="4">
        <v>1</v>
      </c>
      <c r="C11"/>
    </row>
    <row r="12" spans="1:3" x14ac:dyDescent="0.3">
      <c r="A12" s="5" t="s">
        <v>465</v>
      </c>
      <c r="B12" s="6">
        <v>118</v>
      </c>
      <c r="C12"/>
    </row>
    <row r="13" spans="1:3" x14ac:dyDescent="0.3">
      <c r="C13"/>
    </row>
    <row r="14" spans="1:3" x14ac:dyDescent="0.3">
      <c r="C14"/>
    </row>
    <row r="15" spans="1:3" x14ac:dyDescent="0.3">
      <c r="C15"/>
    </row>
    <row r="16" spans="1:3" x14ac:dyDescent="0.3">
      <c r="C16"/>
    </row>
    <row r="17" spans="3:3" x14ac:dyDescent="0.3">
      <c r="C17"/>
    </row>
    <row r="18" spans="3:3" x14ac:dyDescent="0.3">
      <c r="C18"/>
    </row>
    <row r="19" spans="3:3" x14ac:dyDescent="0.3">
      <c r="C19"/>
    </row>
    <row r="20" spans="3:3" x14ac:dyDescent="0.3">
      <c r="C20"/>
    </row>
    <row r="21" spans="3:3" x14ac:dyDescent="0.3">
      <c r="C21"/>
    </row>
    <row r="22" spans="3:3" x14ac:dyDescent="0.3">
      <c r="C22"/>
    </row>
    <row r="23" spans="3:3" x14ac:dyDescent="0.3">
      <c r="C23"/>
    </row>
    <row r="24" spans="3:3" x14ac:dyDescent="0.3">
      <c r="C24"/>
    </row>
    <row r="25" spans="3:3" x14ac:dyDescent="0.3">
      <c r="C25"/>
    </row>
    <row r="26" spans="3:3" x14ac:dyDescent="0.3">
      <c r="C26"/>
    </row>
    <row r="27" spans="3:3" x14ac:dyDescent="0.3">
      <c r="C27"/>
    </row>
  </sheetData>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6E599-139E-4547-8EC7-0EB6D1721DA0}">
  <dimension ref="A1:G120"/>
  <sheetViews>
    <sheetView tabSelected="1" zoomScaleNormal="100" workbookViewId="0">
      <pane ySplit="1" topLeftCell="A2" activePane="bottomLeft" state="frozen"/>
      <selection pane="bottomLeft" activeCell="F2" sqref="F2"/>
    </sheetView>
  </sheetViews>
  <sheetFormatPr defaultRowHeight="14.4" x14ac:dyDescent="0.3"/>
  <cols>
    <col min="1" max="1" width="4" customWidth="1"/>
    <col min="2" max="2" width="18.33203125" customWidth="1"/>
    <col min="3" max="3" width="16.109375" customWidth="1"/>
    <col min="4" max="5" width="9.77734375" customWidth="1"/>
    <col min="6" max="6" width="51.109375" customWidth="1"/>
    <col min="7" max="7" width="10.88671875" style="14" customWidth="1"/>
  </cols>
  <sheetData>
    <row r="1" spans="1:7" ht="30.6" customHeight="1" x14ac:dyDescent="0.3">
      <c r="A1" s="7" t="s">
        <v>469</v>
      </c>
      <c r="B1" s="8" t="s">
        <v>0</v>
      </c>
      <c r="C1" s="8" t="s">
        <v>1</v>
      </c>
      <c r="D1" s="8" t="s">
        <v>2</v>
      </c>
      <c r="E1" s="8" t="s">
        <v>3</v>
      </c>
      <c r="F1" s="8" t="s">
        <v>5</v>
      </c>
      <c r="G1" s="15" t="s">
        <v>468</v>
      </c>
    </row>
    <row r="2" spans="1:7" ht="182.4" x14ac:dyDescent="0.3">
      <c r="A2" s="9">
        <v>1</v>
      </c>
      <c r="B2" s="10" t="s">
        <v>6</v>
      </c>
      <c r="C2" s="11" t="s">
        <v>7</v>
      </c>
      <c r="D2" s="11" t="s">
        <v>8</v>
      </c>
      <c r="E2" s="11" t="s">
        <v>9</v>
      </c>
      <c r="F2" s="11" t="s">
        <v>332</v>
      </c>
      <c r="G2" s="13">
        <v>1340</v>
      </c>
    </row>
    <row r="3" spans="1:7" ht="159.6" x14ac:dyDescent="0.3">
      <c r="A3" s="9">
        <v>2</v>
      </c>
      <c r="B3" s="10" t="s">
        <v>11</v>
      </c>
      <c r="C3" s="11" t="s">
        <v>12</v>
      </c>
      <c r="D3" s="11" t="s">
        <v>13</v>
      </c>
      <c r="E3" s="11" t="s">
        <v>14</v>
      </c>
      <c r="F3" s="11" t="s">
        <v>333</v>
      </c>
      <c r="G3" s="13">
        <v>2600</v>
      </c>
    </row>
    <row r="4" spans="1:7" ht="182.4" x14ac:dyDescent="0.3">
      <c r="A4" s="9">
        <v>3</v>
      </c>
      <c r="B4" s="10" t="s">
        <v>16</v>
      </c>
      <c r="C4" s="11" t="s">
        <v>17</v>
      </c>
      <c r="D4" s="11" t="s">
        <v>18</v>
      </c>
      <c r="E4" s="11" t="s">
        <v>19</v>
      </c>
      <c r="F4" s="11" t="s">
        <v>334</v>
      </c>
      <c r="G4" s="13">
        <v>2470</v>
      </c>
    </row>
    <row r="5" spans="1:7" ht="205.2" x14ac:dyDescent="0.3">
      <c r="A5" s="9">
        <v>4</v>
      </c>
      <c r="B5" s="10" t="s">
        <v>21</v>
      </c>
      <c r="C5" s="11" t="s">
        <v>22</v>
      </c>
      <c r="D5" s="11" t="s">
        <v>23</v>
      </c>
      <c r="E5" s="11" t="s">
        <v>24</v>
      </c>
      <c r="F5" s="11" t="s">
        <v>335</v>
      </c>
      <c r="G5" s="13">
        <v>2200</v>
      </c>
    </row>
    <row r="6" spans="1:7" ht="205.2" x14ac:dyDescent="0.3">
      <c r="A6" s="9">
        <v>5</v>
      </c>
      <c r="B6" s="10" t="s">
        <v>25</v>
      </c>
      <c r="C6" s="11" t="s">
        <v>26</v>
      </c>
      <c r="D6" s="11" t="s">
        <v>27</v>
      </c>
      <c r="E6" s="11" t="s">
        <v>28</v>
      </c>
      <c r="F6" s="11" t="s">
        <v>467</v>
      </c>
      <c r="G6" s="13">
        <v>2300</v>
      </c>
    </row>
    <row r="7" spans="1:7" ht="193.8" x14ac:dyDescent="0.3">
      <c r="A7" s="9">
        <v>6</v>
      </c>
      <c r="B7" s="10" t="s">
        <v>29</v>
      </c>
      <c r="C7" s="11" t="s">
        <v>30</v>
      </c>
      <c r="D7" s="11" t="s">
        <v>31</v>
      </c>
      <c r="E7" s="11" t="s">
        <v>32</v>
      </c>
      <c r="F7" s="11" t="s">
        <v>336</v>
      </c>
      <c r="G7" s="13">
        <v>1500</v>
      </c>
    </row>
    <row r="8" spans="1:7" ht="205.2" x14ac:dyDescent="0.3">
      <c r="A8" s="9">
        <v>7</v>
      </c>
      <c r="B8" s="10" t="s">
        <v>33</v>
      </c>
      <c r="C8" s="11" t="s">
        <v>34</v>
      </c>
      <c r="D8" s="11" t="s">
        <v>18</v>
      </c>
      <c r="E8" s="11" t="s">
        <v>19</v>
      </c>
      <c r="F8" s="11" t="s">
        <v>337</v>
      </c>
      <c r="G8" s="13">
        <v>1500</v>
      </c>
    </row>
    <row r="9" spans="1:7" ht="182.4" x14ac:dyDescent="0.3">
      <c r="A9" s="9">
        <v>8</v>
      </c>
      <c r="B9" s="10" t="s">
        <v>35</v>
      </c>
      <c r="C9" s="11" t="s">
        <v>36</v>
      </c>
      <c r="D9" s="11" t="s">
        <v>37</v>
      </c>
      <c r="E9" s="11" t="s">
        <v>38</v>
      </c>
      <c r="F9" s="11" t="s">
        <v>338</v>
      </c>
      <c r="G9" s="13">
        <v>1180</v>
      </c>
    </row>
    <row r="10" spans="1:7" ht="171" x14ac:dyDescent="0.3">
      <c r="A10" s="9">
        <v>9</v>
      </c>
      <c r="B10" s="10" t="s">
        <v>39</v>
      </c>
      <c r="C10" s="11" t="s">
        <v>40</v>
      </c>
      <c r="D10" s="11" t="s">
        <v>41</v>
      </c>
      <c r="E10" s="11" t="s">
        <v>19</v>
      </c>
      <c r="F10" s="11" t="s">
        <v>339</v>
      </c>
      <c r="G10" s="13">
        <v>1180</v>
      </c>
    </row>
    <row r="11" spans="1:7" ht="159.6" x14ac:dyDescent="0.3">
      <c r="A11" s="9">
        <v>10</v>
      </c>
      <c r="B11" s="10" t="s">
        <v>43</v>
      </c>
      <c r="C11" s="11" t="s">
        <v>44</v>
      </c>
      <c r="D11" s="11" t="s">
        <v>45</v>
      </c>
      <c r="E11" s="11" t="s">
        <v>28</v>
      </c>
      <c r="F11" s="11" t="s">
        <v>340</v>
      </c>
      <c r="G11" s="13">
        <v>1100</v>
      </c>
    </row>
    <row r="12" spans="1:7" ht="148.19999999999999" x14ac:dyDescent="0.3">
      <c r="A12" s="9">
        <v>11</v>
      </c>
      <c r="B12" s="10" t="s">
        <v>46</v>
      </c>
      <c r="C12" s="11" t="s">
        <v>47</v>
      </c>
      <c r="D12" s="11" t="s">
        <v>48</v>
      </c>
      <c r="E12" s="11" t="s">
        <v>19</v>
      </c>
      <c r="F12" s="11" t="s">
        <v>341</v>
      </c>
      <c r="G12" s="13">
        <v>2970</v>
      </c>
    </row>
    <row r="13" spans="1:7" ht="171" x14ac:dyDescent="0.3">
      <c r="A13" s="9">
        <v>12</v>
      </c>
      <c r="B13" s="10" t="s">
        <v>49</v>
      </c>
      <c r="C13" s="11" t="s">
        <v>50</v>
      </c>
      <c r="D13" s="11" t="s">
        <v>51</v>
      </c>
      <c r="E13" s="11" t="s">
        <v>14</v>
      </c>
      <c r="F13" s="11" t="s">
        <v>342</v>
      </c>
      <c r="G13" s="13">
        <v>2700</v>
      </c>
    </row>
    <row r="14" spans="1:7" ht="182.4" x14ac:dyDescent="0.3">
      <c r="A14" s="9">
        <v>13</v>
      </c>
      <c r="B14" s="10" t="s">
        <v>52</v>
      </c>
      <c r="C14" s="11" t="s">
        <v>53</v>
      </c>
      <c r="D14" s="11" t="s">
        <v>54</v>
      </c>
      <c r="E14" s="11" t="s">
        <v>19</v>
      </c>
      <c r="F14" s="11" t="s">
        <v>343</v>
      </c>
      <c r="G14" s="13">
        <v>2200</v>
      </c>
    </row>
    <row r="15" spans="1:7" ht="136.80000000000001" x14ac:dyDescent="0.3">
      <c r="A15" s="9">
        <v>14</v>
      </c>
      <c r="B15" s="10" t="s">
        <v>56</v>
      </c>
      <c r="C15" s="11" t="s">
        <v>57</v>
      </c>
      <c r="D15" s="11" t="s">
        <v>58</v>
      </c>
      <c r="E15" s="11" t="s">
        <v>32</v>
      </c>
      <c r="F15" s="11" t="s">
        <v>344</v>
      </c>
      <c r="G15" s="13">
        <v>2200</v>
      </c>
    </row>
    <row r="16" spans="1:7" ht="182.4" x14ac:dyDescent="0.3">
      <c r="A16" s="9">
        <v>15</v>
      </c>
      <c r="B16" s="10" t="s">
        <v>59</v>
      </c>
      <c r="C16" s="11" t="s">
        <v>60</v>
      </c>
      <c r="D16" s="11" t="s">
        <v>13</v>
      </c>
      <c r="E16" s="11" t="s">
        <v>14</v>
      </c>
      <c r="F16" s="11" t="s">
        <v>345</v>
      </c>
      <c r="G16" s="13">
        <v>1830</v>
      </c>
    </row>
    <row r="17" spans="1:7" ht="159.6" x14ac:dyDescent="0.3">
      <c r="A17" s="9">
        <v>16</v>
      </c>
      <c r="B17" s="10" t="s">
        <v>61</v>
      </c>
      <c r="C17" s="11" t="s">
        <v>62</v>
      </c>
      <c r="D17" s="11" t="s">
        <v>63</v>
      </c>
      <c r="E17" s="11" t="s">
        <v>14</v>
      </c>
      <c r="F17" s="11" t="s">
        <v>346</v>
      </c>
      <c r="G17" s="13">
        <v>1750</v>
      </c>
    </row>
    <row r="18" spans="1:7" ht="182.4" x14ac:dyDescent="0.3">
      <c r="A18" s="9">
        <v>17</v>
      </c>
      <c r="B18" s="10" t="s">
        <v>64</v>
      </c>
      <c r="C18" s="11" t="s">
        <v>65</v>
      </c>
      <c r="D18" s="11" t="s">
        <v>66</v>
      </c>
      <c r="E18" s="11" t="s">
        <v>24</v>
      </c>
      <c r="F18" s="11" t="s">
        <v>67</v>
      </c>
      <c r="G18" s="13">
        <v>1000</v>
      </c>
    </row>
    <row r="19" spans="1:7" ht="136.80000000000001" x14ac:dyDescent="0.3">
      <c r="A19" s="9">
        <v>18</v>
      </c>
      <c r="B19" s="10" t="s">
        <v>68</v>
      </c>
      <c r="C19" s="11" t="s">
        <v>69</v>
      </c>
      <c r="D19" s="11" t="s">
        <v>70</v>
      </c>
      <c r="E19" s="11" t="s">
        <v>19</v>
      </c>
      <c r="F19" s="11" t="s">
        <v>347</v>
      </c>
      <c r="G19" s="13">
        <v>1200</v>
      </c>
    </row>
    <row r="20" spans="1:7" ht="193.8" x14ac:dyDescent="0.3">
      <c r="A20" s="9">
        <v>19</v>
      </c>
      <c r="B20" s="10" t="s">
        <v>71</v>
      </c>
      <c r="C20" s="11" t="s">
        <v>72</v>
      </c>
      <c r="D20" s="11" t="s">
        <v>73</v>
      </c>
      <c r="E20" s="11" t="s">
        <v>19</v>
      </c>
      <c r="F20" s="11" t="s">
        <v>348</v>
      </c>
      <c r="G20" s="13">
        <v>1000</v>
      </c>
    </row>
    <row r="21" spans="1:7" ht="193.8" x14ac:dyDescent="0.3">
      <c r="A21" s="9">
        <v>20</v>
      </c>
      <c r="B21" s="10" t="s">
        <v>74</v>
      </c>
      <c r="C21" s="11" t="s">
        <v>75</v>
      </c>
      <c r="D21" s="11" t="s">
        <v>76</v>
      </c>
      <c r="E21" s="11" t="s">
        <v>9</v>
      </c>
      <c r="F21" s="11" t="s">
        <v>349</v>
      </c>
      <c r="G21" s="13">
        <v>1220</v>
      </c>
    </row>
    <row r="22" spans="1:7" ht="216.6" x14ac:dyDescent="0.3">
      <c r="A22" s="9">
        <v>21</v>
      </c>
      <c r="B22" s="10" t="s">
        <v>77</v>
      </c>
      <c r="C22" s="11" t="s">
        <v>78</v>
      </c>
      <c r="D22" s="11" t="s">
        <v>79</v>
      </c>
      <c r="E22" s="11" t="s">
        <v>24</v>
      </c>
      <c r="F22" s="11" t="s">
        <v>350</v>
      </c>
      <c r="G22" s="13">
        <v>2500</v>
      </c>
    </row>
    <row r="23" spans="1:7" ht="171" x14ac:dyDescent="0.3">
      <c r="A23" s="9">
        <v>22</v>
      </c>
      <c r="B23" s="10" t="s">
        <v>80</v>
      </c>
      <c r="C23" s="11" t="s">
        <v>81</v>
      </c>
      <c r="D23" s="11" t="s">
        <v>82</v>
      </c>
      <c r="E23" s="11" t="s">
        <v>38</v>
      </c>
      <c r="F23" s="11" t="s">
        <v>351</v>
      </c>
      <c r="G23" s="13">
        <v>2500</v>
      </c>
    </row>
    <row r="24" spans="1:7" ht="182.4" x14ac:dyDescent="0.3">
      <c r="A24" s="9">
        <v>23</v>
      </c>
      <c r="B24" s="10" t="s">
        <v>83</v>
      </c>
      <c r="C24" s="11" t="s">
        <v>84</v>
      </c>
      <c r="D24" s="11" t="s">
        <v>85</v>
      </c>
      <c r="E24" s="11" t="s">
        <v>28</v>
      </c>
      <c r="F24" s="11" t="s">
        <v>352</v>
      </c>
      <c r="G24" s="13">
        <v>2500</v>
      </c>
    </row>
    <row r="25" spans="1:7" ht="159.6" x14ac:dyDescent="0.3">
      <c r="A25" s="9">
        <v>24</v>
      </c>
      <c r="B25" s="10" t="s">
        <v>86</v>
      </c>
      <c r="C25" s="11" t="s">
        <v>87</v>
      </c>
      <c r="D25" s="11" t="s">
        <v>51</v>
      </c>
      <c r="E25" s="11" t="s">
        <v>14</v>
      </c>
      <c r="F25" s="11" t="s">
        <v>353</v>
      </c>
      <c r="G25" s="13">
        <v>2000</v>
      </c>
    </row>
    <row r="26" spans="1:7" ht="171" x14ac:dyDescent="0.3">
      <c r="A26" s="9">
        <v>25</v>
      </c>
      <c r="B26" s="10" t="s">
        <v>88</v>
      </c>
      <c r="C26" s="11" t="s">
        <v>89</v>
      </c>
      <c r="D26" s="11" t="s">
        <v>90</v>
      </c>
      <c r="E26" s="11" t="s">
        <v>24</v>
      </c>
      <c r="F26" s="11" t="s">
        <v>354</v>
      </c>
      <c r="G26" s="13">
        <v>700</v>
      </c>
    </row>
    <row r="27" spans="1:7" ht="182.4" x14ac:dyDescent="0.3">
      <c r="A27" s="9">
        <v>26</v>
      </c>
      <c r="B27" s="10" t="s">
        <v>92</v>
      </c>
      <c r="C27" s="11" t="s">
        <v>93</v>
      </c>
      <c r="D27" s="11" t="s">
        <v>94</v>
      </c>
      <c r="E27" s="11" t="s">
        <v>14</v>
      </c>
      <c r="F27" s="11" t="s">
        <v>355</v>
      </c>
      <c r="G27" s="13">
        <v>1000</v>
      </c>
    </row>
    <row r="28" spans="1:7" ht="148.19999999999999" x14ac:dyDescent="0.3">
      <c r="A28" s="9">
        <v>27</v>
      </c>
      <c r="B28" s="10" t="s">
        <v>95</v>
      </c>
      <c r="C28" s="11" t="s">
        <v>96</v>
      </c>
      <c r="D28" s="11" t="s">
        <v>97</v>
      </c>
      <c r="E28" s="11" t="s">
        <v>28</v>
      </c>
      <c r="F28" s="11" t="s">
        <v>356</v>
      </c>
      <c r="G28" s="13">
        <v>1000</v>
      </c>
    </row>
    <row r="29" spans="1:7" ht="171" x14ac:dyDescent="0.3">
      <c r="A29" s="9">
        <v>28</v>
      </c>
      <c r="B29" s="10" t="s">
        <v>98</v>
      </c>
      <c r="C29" s="11" t="s">
        <v>99</v>
      </c>
      <c r="D29" s="11" t="s">
        <v>100</v>
      </c>
      <c r="E29" s="11" t="s">
        <v>32</v>
      </c>
      <c r="F29" s="11" t="s">
        <v>357</v>
      </c>
      <c r="G29" s="13">
        <v>1700</v>
      </c>
    </row>
    <row r="30" spans="1:7" ht="182.4" x14ac:dyDescent="0.3">
      <c r="A30" s="9">
        <v>29</v>
      </c>
      <c r="B30" s="10" t="s">
        <v>101</v>
      </c>
      <c r="C30" s="11" t="s">
        <v>102</v>
      </c>
      <c r="D30" s="11" t="s">
        <v>103</v>
      </c>
      <c r="E30" s="11" t="s">
        <v>32</v>
      </c>
      <c r="F30" s="11" t="s">
        <v>358</v>
      </c>
      <c r="G30" s="13">
        <v>1500</v>
      </c>
    </row>
    <row r="31" spans="1:7" ht="171" x14ac:dyDescent="0.3">
      <c r="A31" s="9">
        <v>30</v>
      </c>
      <c r="B31" s="10" t="s">
        <v>105</v>
      </c>
      <c r="C31" s="11" t="s">
        <v>106</v>
      </c>
      <c r="D31" s="11" t="s">
        <v>107</v>
      </c>
      <c r="E31" s="11" t="s">
        <v>24</v>
      </c>
      <c r="F31" s="11" t="s">
        <v>359</v>
      </c>
      <c r="G31" s="13">
        <v>1000</v>
      </c>
    </row>
    <row r="32" spans="1:7" ht="159.6" x14ac:dyDescent="0.3">
      <c r="A32" s="9">
        <v>31</v>
      </c>
      <c r="B32" s="10" t="s">
        <v>109</v>
      </c>
      <c r="C32" s="11" t="s">
        <v>110</v>
      </c>
      <c r="D32" s="11" t="s">
        <v>111</v>
      </c>
      <c r="E32" s="11" t="s">
        <v>28</v>
      </c>
      <c r="F32" s="11" t="s">
        <v>360</v>
      </c>
      <c r="G32" s="13">
        <v>2000</v>
      </c>
    </row>
    <row r="33" spans="1:7" ht="148.19999999999999" x14ac:dyDescent="0.3">
      <c r="A33" s="9">
        <v>32</v>
      </c>
      <c r="B33" s="10" t="s">
        <v>112</v>
      </c>
      <c r="C33" s="11" t="s">
        <v>113</v>
      </c>
      <c r="D33" s="11" t="s">
        <v>114</v>
      </c>
      <c r="E33" s="11" t="s">
        <v>38</v>
      </c>
      <c r="F33" s="11" t="s">
        <v>361</v>
      </c>
      <c r="G33" s="13">
        <v>2000</v>
      </c>
    </row>
    <row r="34" spans="1:7" ht="182.4" x14ac:dyDescent="0.3">
      <c r="A34" s="9">
        <v>33</v>
      </c>
      <c r="B34" s="10" t="s">
        <v>115</v>
      </c>
      <c r="C34" s="11" t="s">
        <v>116</v>
      </c>
      <c r="D34" s="11" t="s">
        <v>117</v>
      </c>
      <c r="E34" s="11" t="s">
        <v>24</v>
      </c>
      <c r="F34" s="11" t="s">
        <v>362</v>
      </c>
      <c r="G34" s="13">
        <v>2000</v>
      </c>
    </row>
    <row r="35" spans="1:7" ht="159.6" x14ac:dyDescent="0.3">
      <c r="A35" s="9">
        <v>34</v>
      </c>
      <c r="B35" s="10" t="s">
        <v>118</v>
      </c>
      <c r="C35" s="11" t="s">
        <v>119</v>
      </c>
      <c r="D35" s="11" t="s">
        <v>104</v>
      </c>
      <c r="E35" s="11" t="s">
        <v>32</v>
      </c>
      <c r="F35" s="11" t="s">
        <v>363</v>
      </c>
      <c r="G35" s="13">
        <v>1700</v>
      </c>
    </row>
    <row r="36" spans="1:7" ht="205.2" x14ac:dyDescent="0.3">
      <c r="A36" s="9">
        <v>35</v>
      </c>
      <c r="B36" s="10" t="s">
        <v>120</v>
      </c>
      <c r="C36" s="11" t="s">
        <v>121</v>
      </c>
      <c r="D36" s="11" t="s">
        <v>122</v>
      </c>
      <c r="E36" s="11" t="s">
        <v>28</v>
      </c>
      <c r="F36" s="11" t="s">
        <v>364</v>
      </c>
      <c r="G36" s="13">
        <v>1500</v>
      </c>
    </row>
    <row r="37" spans="1:7" ht="136.80000000000001" x14ac:dyDescent="0.3">
      <c r="A37" s="9">
        <v>36</v>
      </c>
      <c r="B37" s="10" t="s">
        <v>123</v>
      </c>
      <c r="C37" s="11" t="s">
        <v>124</v>
      </c>
      <c r="D37" s="11" t="s">
        <v>125</v>
      </c>
      <c r="E37" s="11" t="s">
        <v>126</v>
      </c>
      <c r="F37" s="11" t="s">
        <v>365</v>
      </c>
      <c r="G37" s="13">
        <v>1800</v>
      </c>
    </row>
    <row r="38" spans="1:7" ht="125.4" x14ac:dyDescent="0.3">
      <c r="A38" s="9">
        <v>37</v>
      </c>
      <c r="B38" s="10" t="s">
        <v>127</v>
      </c>
      <c r="C38" s="11" t="s">
        <v>128</v>
      </c>
      <c r="D38" s="11" t="s">
        <v>129</v>
      </c>
      <c r="E38" s="11" t="s">
        <v>9</v>
      </c>
      <c r="F38" s="11" t="s">
        <v>366</v>
      </c>
      <c r="G38" s="13">
        <v>2450</v>
      </c>
    </row>
    <row r="39" spans="1:7" ht="171" x14ac:dyDescent="0.3">
      <c r="A39" s="9">
        <v>38</v>
      </c>
      <c r="B39" s="10" t="s">
        <v>130</v>
      </c>
      <c r="C39" s="11" t="s">
        <v>131</v>
      </c>
      <c r="D39" s="11" t="s">
        <v>132</v>
      </c>
      <c r="E39" s="11" t="s">
        <v>32</v>
      </c>
      <c r="F39" s="11" t="s">
        <v>133</v>
      </c>
      <c r="G39" s="13">
        <v>2000</v>
      </c>
    </row>
    <row r="40" spans="1:7" ht="159.6" x14ac:dyDescent="0.3">
      <c r="A40" s="9">
        <v>39</v>
      </c>
      <c r="B40" s="10" t="s">
        <v>134</v>
      </c>
      <c r="C40" s="11" t="s">
        <v>135</v>
      </c>
      <c r="D40" s="11" t="s">
        <v>136</v>
      </c>
      <c r="E40" s="11" t="s">
        <v>14</v>
      </c>
      <c r="F40" s="11" t="s">
        <v>367</v>
      </c>
      <c r="G40" s="13">
        <v>800</v>
      </c>
    </row>
    <row r="41" spans="1:7" ht="193.8" x14ac:dyDescent="0.3">
      <c r="A41" s="9">
        <v>40</v>
      </c>
      <c r="B41" s="10" t="s">
        <v>137</v>
      </c>
      <c r="C41" s="11" t="s">
        <v>138</v>
      </c>
      <c r="D41" s="11" t="s">
        <v>139</v>
      </c>
      <c r="E41" s="11" t="s">
        <v>32</v>
      </c>
      <c r="F41" s="11" t="s">
        <v>368</v>
      </c>
      <c r="G41" s="13">
        <v>1000</v>
      </c>
    </row>
    <row r="42" spans="1:7" ht="193.8" x14ac:dyDescent="0.3">
      <c r="A42" s="9">
        <v>41</v>
      </c>
      <c r="B42" s="10" t="s">
        <v>140</v>
      </c>
      <c r="C42" s="11" t="s">
        <v>141</v>
      </c>
      <c r="D42" s="11" t="s">
        <v>142</v>
      </c>
      <c r="E42" s="11" t="s">
        <v>126</v>
      </c>
      <c r="F42" s="11" t="s">
        <v>369</v>
      </c>
      <c r="G42" s="13">
        <v>2990</v>
      </c>
    </row>
    <row r="43" spans="1:7" ht="193.8" x14ac:dyDescent="0.3">
      <c r="A43" s="9">
        <v>42</v>
      </c>
      <c r="B43" s="10" t="s">
        <v>143</v>
      </c>
      <c r="C43" s="11" t="s">
        <v>144</v>
      </c>
      <c r="D43" s="11" t="s">
        <v>145</v>
      </c>
      <c r="E43" s="11" t="s">
        <v>9</v>
      </c>
      <c r="F43" s="11" t="s">
        <v>370</v>
      </c>
      <c r="G43" s="13">
        <v>3000</v>
      </c>
    </row>
    <row r="44" spans="1:7" ht="193.8" x14ac:dyDescent="0.3">
      <c r="A44" s="9">
        <v>43</v>
      </c>
      <c r="B44" s="10" t="s">
        <v>146</v>
      </c>
      <c r="C44" s="11" t="s">
        <v>147</v>
      </c>
      <c r="D44" s="11" t="s">
        <v>148</v>
      </c>
      <c r="E44" s="11" t="s">
        <v>32</v>
      </c>
      <c r="F44" s="11" t="s">
        <v>371</v>
      </c>
      <c r="G44" s="13">
        <v>2500</v>
      </c>
    </row>
    <row r="45" spans="1:7" ht="171" x14ac:dyDescent="0.3">
      <c r="A45" s="9">
        <v>44</v>
      </c>
      <c r="B45" s="10" t="s">
        <v>149</v>
      </c>
      <c r="C45" s="11" t="s">
        <v>150</v>
      </c>
      <c r="D45" s="11" t="s">
        <v>151</v>
      </c>
      <c r="E45" s="11" t="s">
        <v>38</v>
      </c>
      <c r="F45" s="11" t="s">
        <v>372</v>
      </c>
      <c r="G45" s="13">
        <v>900</v>
      </c>
    </row>
    <row r="46" spans="1:7" ht="159.6" x14ac:dyDescent="0.3">
      <c r="A46" s="9">
        <v>45</v>
      </c>
      <c r="B46" s="10" t="s">
        <v>152</v>
      </c>
      <c r="C46" s="11" t="s">
        <v>153</v>
      </c>
      <c r="D46" s="11" t="s">
        <v>154</v>
      </c>
      <c r="E46" s="11" t="s">
        <v>32</v>
      </c>
      <c r="F46" s="11" t="s">
        <v>373</v>
      </c>
      <c r="G46" s="13">
        <v>1500</v>
      </c>
    </row>
    <row r="47" spans="1:7" ht="171" x14ac:dyDescent="0.3">
      <c r="A47" s="9">
        <v>46</v>
      </c>
      <c r="B47" s="10" t="s">
        <v>155</v>
      </c>
      <c r="C47" s="11" t="s">
        <v>156</v>
      </c>
      <c r="D47" s="11" t="s">
        <v>157</v>
      </c>
      <c r="E47" s="11" t="s">
        <v>19</v>
      </c>
      <c r="F47" s="11" t="s">
        <v>374</v>
      </c>
      <c r="G47" s="13">
        <v>900</v>
      </c>
    </row>
    <row r="48" spans="1:7" ht="205.2" x14ac:dyDescent="0.3">
      <c r="A48" s="9">
        <v>47</v>
      </c>
      <c r="B48" s="10" t="s">
        <v>158</v>
      </c>
      <c r="C48" s="11" t="s">
        <v>159</v>
      </c>
      <c r="D48" s="11" t="s">
        <v>145</v>
      </c>
      <c r="E48" s="11" t="s">
        <v>9</v>
      </c>
      <c r="F48" s="11" t="s">
        <v>375</v>
      </c>
      <c r="G48" s="13">
        <v>2300</v>
      </c>
    </row>
    <row r="49" spans="1:7" ht="239.4" x14ac:dyDescent="0.3">
      <c r="A49" s="9">
        <v>48</v>
      </c>
      <c r="B49" s="10" t="s">
        <v>160</v>
      </c>
      <c r="C49" s="11" t="s">
        <v>161</v>
      </c>
      <c r="D49" s="11" t="s">
        <v>162</v>
      </c>
      <c r="E49" s="11" t="s">
        <v>19</v>
      </c>
      <c r="F49" s="11" t="s">
        <v>376</v>
      </c>
      <c r="G49" s="13">
        <v>1000</v>
      </c>
    </row>
    <row r="50" spans="1:7" ht="193.8" x14ac:dyDescent="0.3">
      <c r="A50" s="9">
        <v>49</v>
      </c>
      <c r="B50" s="10" t="s">
        <v>163</v>
      </c>
      <c r="C50" s="11" t="s">
        <v>164</v>
      </c>
      <c r="D50" s="11" t="s">
        <v>165</v>
      </c>
      <c r="E50" s="11" t="s">
        <v>14</v>
      </c>
      <c r="F50" s="11" t="s">
        <v>377</v>
      </c>
      <c r="G50" s="13">
        <v>1500</v>
      </c>
    </row>
    <row r="51" spans="1:7" ht="216.6" x14ac:dyDescent="0.3">
      <c r="A51" s="9">
        <v>50</v>
      </c>
      <c r="B51" s="10" t="s">
        <v>166</v>
      </c>
      <c r="C51" s="11" t="s">
        <v>167</v>
      </c>
      <c r="D51" s="11" t="s">
        <v>54</v>
      </c>
      <c r="E51" s="11" t="s">
        <v>19</v>
      </c>
      <c r="F51" s="11" t="s">
        <v>378</v>
      </c>
      <c r="G51" s="13">
        <v>2900</v>
      </c>
    </row>
    <row r="52" spans="1:7" ht="216.6" x14ac:dyDescent="0.3">
      <c r="A52" s="9">
        <v>51</v>
      </c>
      <c r="B52" s="10" t="s">
        <v>168</v>
      </c>
      <c r="C52" s="11" t="s">
        <v>169</v>
      </c>
      <c r="D52" s="11" t="s">
        <v>170</v>
      </c>
      <c r="E52" s="11" t="s">
        <v>38</v>
      </c>
      <c r="F52" s="11" t="s">
        <v>379</v>
      </c>
      <c r="G52" s="13">
        <v>2700</v>
      </c>
    </row>
    <row r="53" spans="1:7" ht="182.4" x14ac:dyDescent="0.3">
      <c r="A53" s="9">
        <v>52</v>
      </c>
      <c r="B53" s="10" t="s">
        <v>171</v>
      </c>
      <c r="C53" s="11" t="s">
        <v>172</v>
      </c>
      <c r="D53" s="11" t="s">
        <v>51</v>
      </c>
      <c r="E53" s="11" t="s">
        <v>14</v>
      </c>
      <c r="F53" s="11" t="s">
        <v>380</v>
      </c>
      <c r="G53" s="13">
        <v>1500</v>
      </c>
    </row>
    <row r="54" spans="1:7" ht="148.19999999999999" x14ac:dyDescent="0.3">
      <c r="A54" s="9">
        <v>53</v>
      </c>
      <c r="B54" s="10" t="s">
        <v>173</v>
      </c>
      <c r="C54" s="11" t="s">
        <v>174</v>
      </c>
      <c r="D54" s="11" t="s">
        <v>175</v>
      </c>
      <c r="E54" s="11" t="s">
        <v>14</v>
      </c>
      <c r="F54" s="11" t="s">
        <v>381</v>
      </c>
      <c r="G54" s="13">
        <v>2000</v>
      </c>
    </row>
    <row r="55" spans="1:7" ht="182.4" x14ac:dyDescent="0.3">
      <c r="A55" s="9">
        <v>54</v>
      </c>
      <c r="B55" s="10" t="s">
        <v>176</v>
      </c>
      <c r="C55" s="11" t="s">
        <v>177</v>
      </c>
      <c r="D55" s="11" t="s">
        <v>178</v>
      </c>
      <c r="E55" s="11" t="s">
        <v>14</v>
      </c>
      <c r="F55" s="11" t="s">
        <v>382</v>
      </c>
      <c r="G55" s="13">
        <v>1000</v>
      </c>
    </row>
    <row r="56" spans="1:7" ht="159.6" x14ac:dyDescent="0.3">
      <c r="A56" s="9">
        <v>55</v>
      </c>
      <c r="B56" s="10" t="s">
        <v>179</v>
      </c>
      <c r="C56" s="11" t="s">
        <v>180</v>
      </c>
      <c r="D56" s="11" t="s">
        <v>181</v>
      </c>
      <c r="E56" s="11" t="s">
        <v>14</v>
      </c>
      <c r="F56" s="11" t="s">
        <v>383</v>
      </c>
      <c r="G56" s="13">
        <v>1000</v>
      </c>
    </row>
    <row r="57" spans="1:7" ht="148.19999999999999" x14ac:dyDescent="0.3">
      <c r="A57" s="9">
        <v>56</v>
      </c>
      <c r="B57" s="10" t="s">
        <v>182</v>
      </c>
      <c r="C57" s="11" t="s">
        <v>183</v>
      </c>
      <c r="D57" s="11" t="s">
        <v>184</v>
      </c>
      <c r="E57" s="11" t="s">
        <v>14</v>
      </c>
      <c r="F57" s="11" t="s">
        <v>384</v>
      </c>
      <c r="G57" s="13">
        <v>1800</v>
      </c>
    </row>
    <row r="58" spans="1:7" ht="193.8" x14ac:dyDescent="0.3">
      <c r="A58" s="9">
        <v>57</v>
      </c>
      <c r="B58" s="10" t="s">
        <v>185</v>
      </c>
      <c r="C58" s="11" t="s">
        <v>186</v>
      </c>
      <c r="D58" s="11" t="s">
        <v>51</v>
      </c>
      <c r="E58" s="11" t="s">
        <v>14</v>
      </c>
      <c r="F58" s="11" t="s">
        <v>385</v>
      </c>
      <c r="G58" s="13">
        <v>1050</v>
      </c>
    </row>
    <row r="59" spans="1:7" ht="182.4" x14ac:dyDescent="0.3">
      <c r="A59" s="9">
        <v>58</v>
      </c>
      <c r="B59" s="10" t="s">
        <v>187</v>
      </c>
      <c r="C59" s="11" t="s">
        <v>188</v>
      </c>
      <c r="D59" s="11" t="s">
        <v>181</v>
      </c>
      <c r="E59" s="11" t="s">
        <v>14</v>
      </c>
      <c r="F59" s="11" t="s">
        <v>386</v>
      </c>
      <c r="G59" s="13">
        <v>1600</v>
      </c>
    </row>
    <row r="60" spans="1:7" ht="228" x14ac:dyDescent="0.3">
      <c r="A60" s="9">
        <v>59</v>
      </c>
      <c r="B60" s="10" t="s">
        <v>189</v>
      </c>
      <c r="C60" s="11" t="s">
        <v>190</v>
      </c>
      <c r="D60" s="11" t="s">
        <v>191</v>
      </c>
      <c r="E60" s="11" t="s">
        <v>14</v>
      </c>
      <c r="F60" s="11" t="s">
        <v>387</v>
      </c>
      <c r="G60" s="13">
        <v>1600</v>
      </c>
    </row>
    <row r="61" spans="1:7" ht="193.8" x14ac:dyDescent="0.3">
      <c r="A61" s="9">
        <v>60</v>
      </c>
      <c r="B61" s="10" t="s">
        <v>192</v>
      </c>
      <c r="C61" s="11" t="s">
        <v>193</v>
      </c>
      <c r="D61" s="11" t="s">
        <v>23</v>
      </c>
      <c r="E61" s="11" t="s">
        <v>24</v>
      </c>
      <c r="F61" s="11" t="s">
        <v>388</v>
      </c>
      <c r="G61" s="13">
        <v>3000</v>
      </c>
    </row>
    <row r="62" spans="1:7" ht="182.4" x14ac:dyDescent="0.3">
      <c r="A62" s="9">
        <v>61</v>
      </c>
      <c r="B62" s="10" t="s">
        <v>194</v>
      </c>
      <c r="C62" s="11" t="s">
        <v>195</v>
      </c>
      <c r="D62" s="11" t="s">
        <v>196</v>
      </c>
      <c r="E62" s="11" t="s">
        <v>38</v>
      </c>
      <c r="F62" s="11" t="s">
        <v>389</v>
      </c>
      <c r="G62" s="13">
        <v>3000</v>
      </c>
    </row>
    <row r="63" spans="1:7" ht="193.8" x14ac:dyDescent="0.3">
      <c r="A63" s="9">
        <v>62</v>
      </c>
      <c r="B63" s="10" t="s">
        <v>197</v>
      </c>
      <c r="C63" s="11" t="s">
        <v>198</v>
      </c>
      <c r="D63" s="11" t="s">
        <v>199</v>
      </c>
      <c r="E63" s="11" t="s">
        <v>14</v>
      </c>
      <c r="F63" s="11" t="s">
        <v>390</v>
      </c>
      <c r="G63" s="13">
        <v>3000</v>
      </c>
    </row>
    <row r="64" spans="1:7" ht="182.4" x14ac:dyDescent="0.3">
      <c r="A64" s="9">
        <v>63</v>
      </c>
      <c r="B64" s="10" t="s">
        <v>200</v>
      </c>
      <c r="C64" s="11" t="s">
        <v>201</v>
      </c>
      <c r="D64" s="11" t="s">
        <v>202</v>
      </c>
      <c r="E64" s="11" t="s">
        <v>14</v>
      </c>
      <c r="F64" s="11" t="s">
        <v>391</v>
      </c>
      <c r="G64" s="13">
        <v>2800</v>
      </c>
    </row>
    <row r="65" spans="1:7" ht="159.6" x14ac:dyDescent="0.3">
      <c r="A65" s="9">
        <v>64</v>
      </c>
      <c r="B65" s="10" t="s">
        <v>203</v>
      </c>
      <c r="C65" s="11" t="s">
        <v>204</v>
      </c>
      <c r="D65" s="11" t="s">
        <v>205</v>
      </c>
      <c r="E65" s="11" t="s">
        <v>14</v>
      </c>
      <c r="F65" s="11" t="s">
        <v>206</v>
      </c>
      <c r="G65" s="13">
        <v>2000</v>
      </c>
    </row>
    <row r="66" spans="1:7" ht="182.4" x14ac:dyDescent="0.3">
      <c r="A66" s="9">
        <v>65</v>
      </c>
      <c r="B66" s="10" t="s">
        <v>207</v>
      </c>
      <c r="C66" s="11" t="s">
        <v>208</v>
      </c>
      <c r="D66" s="11" t="s">
        <v>31</v>
      </c>
      <c r="E66" s="11" t="s">
        <v>32</v>
      </c>
      <c r="F66" s="11" t="s">
        <v>392</v>
      </c>
      <c r="G66" s="13">
        <v>1350</v>
      </c>
    </row>
    <row r="67" spans="1:7" ht="171" x14ac:dyDescent="0.3">
      <c r="A67" s="9">
        <v>66</v>
      </c>
      <c r="B67" s="10" t="s">
        <v>209</v>
      </c>
      <c r="C67" s="11" t="s">
        <v>210</v>
      </c>
      <c r="D67" s="11" t="s">
        <v>211</v>
      </c>
      <c r="E67" s="11" t="s">
        <v>9</v>
      </c>
      <c r="F67" s="11" t="s">
        <v>393</v>
      </c>
      <c r="G67" s="13">
        <v>1500</v>
      </c>
    </row>
    <row r="68" spans="1:7" ht="182.4" x14ac:dyDescent="0.3">
      <c r="A68" s="9">
        <v>67</v>
      </c>
      <c r="B68" s="10" t="s">
        <v>212</v>
      </c>
      <c r="C68" s="11" t="s">
        <v>213</v>
      </c>
      <c r="D68" s="11" t="s">
        <v>214</v>
      </c>
      <c r="E68" s="11" t="s">
        <v>14</v>
      </c>
      <c r="F68" s="11" t="s">
        <v>394</v>
      </c>
      <c r="G68" s="13">
        <v>1000</v>
      </c>
    </row>
    <row r="69" spans="1:7" ht="182.4" x14ac:dyDescent="0.3">
      <c r="A69" s="9">
        <v>68</v>
      </c>
      <c r="B69" s="10" t="s">
        <v>215</v>
      </c>
      <c r="C69" s="11" t="s">
        <v>216</v>
      </c>
      <c r="D69" s="11" t="s">
        <v>217</v>
      </c>
      <c r="E69" s="11" t="s">
        <v>9</v>
      </c>
      <c r="F69" s="11" t="s">
        <v>395</v>
      </c>
      <c r="G69" s="13">
        <v>2200</v>
      </c>
    </row>
    <row r="70" spans="1:7" ht="159.6" x14ac:dyDescent="0.3">
      <c r="A70" s="9">
        <v>69</v>
      </c>
      <c r="B70" s="10" t="s">
        <v>218</v>
      </c>
      <c r="C70" s="11" t="s">
        <v>219</v>
      </c>
      <c r="D70" s="11" t="s">
        <v>220</v>
      </c>
      <c r="E70" s="11" t="s">
        <v>9</v>
      </c>
      <c r="F70" s="11" t="s">
        <v>396</v>
      </c>
      <c r="G70" s="13">
        <v>1800</v>
      </c>
    </row>
    <row r="71" spans="1:7" ht="136.80000000000001" x14ac:dyDescent="0.3">
      <c r="A71" s="9">
        <v>70</v>
      </c>
      <c r="B71" s="10" t="s">
        <v>221</v>
      </c>
      <c r="C71" s="11" t="s">
        <v>222</v>
      </c>
      <c r="D71" s="11" t="s">
        <v>223</v>
      </c>
      <c r="E71" s="11" t="s">
        <v>14</v>
      </c>
      <c r="F71" s="11" t="s">
        <v>397</v>
      </c>
      <c r="G71" s="13">
        <v>1800</v>
      </c>
    </row>
    <row r="72" spans="1:7" ht="205.2" x14ac:dyDescent="0.3">
      <c r="A72" s="9">
        <v>71</v>
      </c>
      <c r="B72" s="10" t="s">
        <v>224</v>
      </c>
      <c r="C72" s="11" t="s">
        <v>225</v>
      </c>
      <c r="D72" s="11" t="s">
        <v>226</v>
      </c>
      <c r="E72" s="11" t="s">
        <v>32</v>
      </c>
      <c r="F72" s="11" t="s">
        <v>398</v>
      </c>
      <c r="G72" s="13">
        <v>1500</v>
      </c>
    </row>
    <row r="73" spans="1:7" ht="171" x14ac:dyDescent="0.3">
      <c r="A73" s="9">
        <v>72</v>
      </c>
      <c r="B73" s="10" t="s">
        <v>227</v>
      </c>
      <c r="C73" s="11" t="s">
        <v>228</v>
      </c>
      <c r="D73" s="11" t="s">
        <v>229</v>
      </c>
      <c r="E73" s="11" t="s">
        <v>38</v>
      </c>
      <c r="F73" s="11" t="s">
        <v>399</v>
      </c>
      <c r="G73" s="13">
        <v>1500</v>
      </c>
    </row>
    <row r="74" spans="1:7" ht="193.8" x14ac:dyDescent="0.3">
      <c r="A74" s="9">
        <v>73</v>
      </c>
      <c r="B74" s="10" t="s">
        <v>230</v>
      </c>
      <c r="C74" s="11" t="s">
        <v>231</v>
      </c>
      <c r="D74" s="11" t="s">
        <v>223</v>
      </c>
      <c r="E74" s="11" t="s">
        <v>14</v>
      </c>
      <c r="F74" s="11" t="s">
        <v>400</v>
      </c>
      <c r="G74" s="13">
        <v>1700</v>
      </c>
    </row>
    <row r="75" spans="1:7" ht="216.6" x14ac:dyDescent="0.3">
      <c r="A75" s="9">
        <v>74</v>
      </c>
      <c r="B75" s="10" t="s">
        <v>232</v>
      </c>
      <c r="C75" s="11" t="s">
        <v>233</v>
      </c>
      <c r="D75" s="11" t="s">
        <v>214</v>
      </c>
      <c r="E75" s="11" t="s">
        <v>14</v>
      </c>
      <c r="F75" s="11" t="s">
        <v>401</v>
      </c>
      <c r="G75" s="13">
        <v>1500</v>
      </c>
    </row>
    <row r="76" spans="1:7" ht="193.8" x14ac:dyDescent="0.3">
      <c r="A76" s="9">
        <v>75</v>
      </c>
      <c r="B76" s="10" t="s">
        <v>234</v>
      </c>
      <c r="C76" s="11" t="s">
        <v>235</v>
      </c>
      <c r="D76" s="11" t="s">
        <v>236</v>
      </c>
      <c r="E76" s="11" t="s">
        <v>24</v>
      </c>
      <c r="F76" s="11" t="s">
        <v>402</v>
      </c>
      <c r="G76" s="13">
        <v>1000</v>
      </c>
    </row>
    <row r="77" spans="1:7" ht="159.6" x14ac:dyDescent="0.3">
      <c r="A77" s="9">
        <v>76</v>
      </c>
      <c r="B77" s="10" t="s">
        <v>237</v>
      </c>
      <c r="C77" s="11" t="s">
        <v>238</v>
      </c>
      <c r="D77" s="11" t="s">
        <v>239</v>
      </c>
      <c r="E77" s="11" t="s">
        <v>19</v>
      </c>
      <c r="F77" s="11" t="s">
        <v>403</v>
      </c>
      <c r="G77" s="13">
        <v>1000</v>
      </c>
    </row>
    <row r="78" spans="1:7" ht="182.4" x14ac:dyDescent="0.3">
      <c r="A78" s="9">
        <v>77</v>
      </c>
      <c r="B78" s="10" t="s">
        <v>240</v>
      </c>
      <c r="C78" s="11" t="s">
        <v>241</v>
      </c>
      <c r="D78" s="11" t="s">
        <v>242</v>
      </c>
      <c r="E78" s="11" t="s">
        <v>126</v>
      </c>
      <c r="F78" s="11" t="s">
        <v>404</v>
      </c>
      <c r="G78" s="13">
        <v>1500</v>
      </c>
    </row>
    <row r="79" spans="1:7" ht="171" x14ac:dyDescent="0.3">
      <c r="A79" s="9">
        <v>78</v>
      </c>
      <c r="B79" s="10" t="s">
        <v>243</v>
      </c>
      <c r="C79" s="11" t="s">
        <v>244</v>
      </c>
      <c r="D79" s="11" t="s">
        <v>245</v>
      </c>
      <c r="E79" s="11" t="s">
        <v>9</v>
      </c>
      <c r="F79" s="11" t="s">
        <v>405</v>
      </c>
      <c r="G79" s="13">
        <v>1500</v>
      </c>
    </row>
    <row r="80" spans="1:7" ht="205.2" x14ac:dyDescent="0.3">
      <c r="A80" s="9">
        <v>79</v>
      </c>
      <c r="B80" s="10" t="s">
        <v>246</v>
      </c>
      <c r="C80" s="11" t="s">
        <v>247</v>
      </c>
      <c r="D80" s="11" t="s">
        <v>104</v>
      </c>
      <c r="E80" s="11" t="s">
        <v>32</v>
      </c>
      <c r="F80" s="11" t="s">
        <v>428</v>
      </c>
      <c r="G80" s="13">
        <v>1500</v>
      </c>
    </row>
    <row r="81" spans="1:7" ht="171" x14ac:dyDescent="0.3">
      <c r="A81" s="9">
        <v>80</v>
      </c>
      <c r="B81" s="10" t="s">
        <v>248</v>
      </c>
      <c r="C81" s="11" t="s">
        <v>249</v>
      </c>
      <c r="D81" s="11" t="s">
        <v>250</v>
      </c>
      <c r="E81" s="11" t="s">
        <v>9</v>
      </c>
      <c r="F81" s="11" t="s">
        <v>429</v>
      </c>
      <c r="G81" s="13">
        <v>1000</v>
      </c>
    </row>
    <row r="82" spans="1:7" ht="171" x14ac:dyDescent="0.3">
      <c r="A82" s="9">
        <v>81</v>
      </c>
      <c r="B82" s="10" t="s">
        <v>251</v>
      </c>
      <c r="C82" s="11" t="s">
        <v>252</v>
      </c>
      <c r="D82" s="11" t="s">
        <v>253</v>
      </c>
      <c r="E82" s="11" t="s">
        <v>14</v>
      </c>
      <c r="F82" s="11" t="s">
        <v>430</v>
      </c>
      <c r="G82" s="13">
        <v>3000</v>
      </c>
    </row>
    <row r="83" spans="1:7" ht="193.8" x14ac:dyDescent="0.3">
      <c r="A83" s="9">
        <v>82</v>
      </c>
      <c r="B83" s="10" t="s">
        <v>254</v>
      </c>
      <c r="C83" s="11" t="s">
        <v>255</v>
      </c>
      <c r="D83" s="11" t="s">
        <v>256</v>
      </c>
      <c r="E83" s="11" t="s">
        <v>126</v>
      </c>
      <c r="F83" s="11" t="s">
        <v>257</v>
      </c>
      <c r="G83" s="13">
        <v>2050</v>
      </c>
    </row>
    <row r="84" spans="1:7" ht="193.8" x14ac:dyDescent="0.3">
      <c r="A84" s="9">
        <v>83</v>
      </c>
      <c r="B84" s="10" t="s">
        <v>258</v>
      </c>
      <c r="C84" s="11" t="s">
        <v>259</v>
      </c>
      <c r="D84" s="11" t="s">
        <v>260</v>
      </c>
      <c r="E84" s="11" t="s">
        <v>126</v>
      </c>
      <c r="F84" s="11" t="s">
        <v>431</v>
      </c>
      <c r="G84" s="13">
        <v>2500</v>
      </c>
    </row>
    <row r="85" spans="1:7" ht="193.8" x14ac:dyDescent="0.3">
      <c r="A85" s="9">
        <v>84</v>
      </c>
      <c r="B85" s="10" t="s">
        <v>261</v>
      </c>
      <c r="C85" s="11" t="s">
        <v>262</v>
      </c>
      <c r="D85" s="11" t="s">
        <v>51</v>
      </c>
      <c r="E85" s="11" t="s">
        <v>14</v>
      </c>
      <c r="F85" s="11" t="s">
        <v>432</v>
      </c>
      <c r="G85" s="13">
        <v>920</v>
      </c>
    </row>
    <row r="86" spans="1:7" ht="182.4" x14ac:dyDescent="0.3">
      <c r="A86" s="9">
        <v>85</v>
      </c>
      <c r="B86" s="10" t="s">
        <v>263</v>
      </c>
      <c r="C86" s="11" t="s">
        <v>264</v>
      </c>
      <c r="D86" s="11" t="s">
        <v>114</v>
      </c>
      <c r="E86" s="11" t="s">
        <v>38</v>
      </c>
      <c r="F86" s="11" t="s">
        <v>433</v>
      </c>
      <c r="G86" s="13">
        <v>2500</v>
      </c>
    </row>
    <row r="87" spans="1:7" ht="159.6" x14ac:dyDescent="0.3">
      <c r="A87" s="9">
        <v>86</v>
      </c>
      <c r="B87" s="10" t="s">
        <v>265</v>
      </c>
      <c r="C87" s="11" t="s">
        <v>266</v>
      </c>
      <c r="D87" s="11" t="s">
        <v>18</v>
      </c>
      <c r="E87" s="11" t="s">
        <v>19</v>
      </c>
      <c r="F87" s="11" t="s">
        <v>434</v>
      </c>
      <c r="G87" s="13">
        <v>2500</v>
      </c>
    </row>
    <row r="88" spans="1:7" ht="205.2" x14ac:dyDescent="0.3">
      <c r="A88" s="9">
        <v>87</v>
      </c>
      <c r="B88" s="10" t="s">
        <v>267</v>
      </c>
      <c r="C88" s="11" t="s">
        <v>268</v>
      </c>
      <c r="D88" s="11" t="s">
        <v>269</v>
      </c>
      <c r="E88" s="11" t="s">
        <v>38</v>
      </c>
      <c r="F88" s="11" t="s">
        <v>435</v>
      </c>
      <c r="G88" s="13">
        <v>2500</v>
      </c>
    </row>
    <row r="89" spans="1:7" ht="182.4" x14ac:dyDescent="0.3">
      <c r="A89" s="9">
        <v>88</v>
      </c>
      <c r="B89" s="10" t="s">
        <v>270</v>
      </c>
      <c r="C89" s="11" t="s">
        <v>271</v>
      </c>
      <c r="D89" s="11" t="s">
        <v>256</v>
      </c>
      <c r="E89" s="11" t="s">
        <v>126</v>
      </c>
      <c r="F89" s="11" t="s">
        <v>436</v>
      </c>
      <c r="G89" s="13">
        <v>3000</v>
      </c>
    </row>
    <row r="90" spans="1:7" ht="159.6" x14ac:dyDescent="0.3">
      <c r="A90" s="9">
        <v>89</v>
      </c>
      <c r="B90" s="10" t="s">
        <v>272</v>
      </c>
      <c r="C90" s="11" t="s">
        <v>273</v>
      </c>
      <c r="D90" s="11" t="s">
        <v>104</v>
      </c>
      <c r="E90" s="11" t="s">
        <v>32</v>
      </c>
      <c r="F90" s="11" t="s">
        <v>437</v>
      </c>
      <c r="G90" s="13">
        <v>1000</v>
      </c>
    </row>
    <row r="91" spans="1:7" ht="114" x14ac:dyDescent="0.3">
      <c r="A91" s="9">
        <v>90</v>
      </c>
      <c r="B91" s="10" t="s">
        <v>274</v>
      </c>
      <c r="C91" s="11" t="s">
        <v>275</v>
      </c>
      <c r="D91" s="11" t="s">
        <v>276</v>
      </c>
      <c r="E91" s="11" t="s">
        <v>14</v>
      </c>
      <c r="F91" s="11" t="s">
        <v>457</v>
      </c>
      <c r="G91" s="13">
        <v>740</v>
      </c>
    </row>
    <row r="92" spans="1:7" ht="159.6" x14ac:dyDescent="0.3">
      <c r="A92" s="9">
        <v>91</v>
      </c>
      <c r="B92" s="10" t="s">
        <v>277</v>
      </c>
      <c r="C92" s="11" t="s">
        <v>278</v>
      </c>
      <c r="D92" s="11" t="s">
        <v>223</v>
      </c>
      <c r="E92" s="11" t="s">
        <v>14</v>
      </c>
      <c r="F92" s="11" t="s">
        <v>458</v>
      </c>
      <c r="G92" s="13">
        <v>1000</v>
      </c>
    </row>
    <row r="93" spans="1:7" ht="171" x14ac:dyDescent="0.3">
      <c r="A93" s="9">
        <v>92</v>
      </c>
      <c r="B93" s="10" t="s">
        <v>279</v>
      </c>
      <c r="C93" s="11" t="s">
        <v>280</v>
      </c>
      <c r="D93" s="11" t="s">
        <v>269</v>
      </c>
      <c r="E93" s="11" t="s">
        <v>38</v>
      </c>
      <c r="F93" s="11" t="s">
        <v>459</v>
      </c>
      <c r="G93" s="13">
        <v>1500</v>
      </c>
    </row>
    <row r="94" spans="1:7" ht="114" x14ac:dyDescent="0.3">
      <c r="A94" s="9">
        <v>93</v>
      </c>
      <c r="B94" s="10" t="s">
        <v>281</v>
      </c>
      <c r="C94" s="11" t="s">
        <v>282</v>
      </c>
      <c r="D94" s="11" t="s">
        <v>18</v>
      </c>
      <c r="E94" s="11" t="s">
        <v>19</v>
      </c>
      <c r="F94" s="11" t="s">
        <v>460</v>
      </c>
      <c r="G94" s="13">
        <v>2000</v>
      </c>
    </row>
    <row r="95" spans="1:7" ht="182.4" x14ac:dyDescent="0.3">
      <c r="A95" s="9">
        <v>94</v>
      </c>
      <c r="B95" s="10" t="s">
        <v>283</v>
      </c>
      <c r="C95" s="11" t="s">
        <v>284</v>
      </c>
      <c r="D95" s="11" t="s">
        <v>285</v>
      </c>
      <c r="E95" s="11" t="s">
        <v>24</v>
      </c>
      <c r="F95" s="11" t="s">
        <v>461</v>
      </c>
      <c r="G95" s="13">
        <v>1300</v>
      </c>
    </row>
    <row r="96" spans="1:7" ht="136.80000000000001" x14ac:dyDescent="0.3">
      <c r="A96" s="9">
        <v>95</v>
      </c>
      <c r="B96" s="10" t="s">
        <v>286</v>
      </c>
      <c r="C96" s="11" t="s">
        <v>287</v>
      </c>
      <c r="D96" s="11" t="s">
        <v>288</v>
      </c>
      <c r="E96" s="11" t="s">
        <v>126</v>
      </c>
      <c r="F96" s="11" t="s">
        <v>462</v>
      </c>
      <c r="G96" s="13">
        <v>1500</v>
      </c>
    </row>
    <row r="97" spans="1:7" ht="148.19999999999999" x14ac:dyDescent="0.3">
      <c r="A97" s="9">
        <v>96</v>
      </c>
      <c r="B97" s="10" t="s">
        <v>289</v>
      </c>
      <c r="C97" s="11" t="s">
        <v>290</v>
      </c>
      <c r="D97" s="11" t="s">
        <v>114</v>
      </c>
      <c r="E97" s="11" t="s">
        <v>38</v>
      </c>
      <c r="F97" s="11" t="s">
        <v>463</v>
      </c>
      <c r="G97" s="13">
        <v>1350</v>
      </c>
    </row>
    <row r="98" spans="1:7" ht="125.4" x14ac:dyDescent="0.3">
      <c r="A98" s="9">
        <v>97</v>
      </c>
      <c r="B98" s="10" t="s">
        <v>291</v>
      </c>
      <c r="C98" s="11" t="s">
        <v>292</v>
      </c>
      <c r="D98" s="11" t="s">
        <v>293</v>
      </c>
      <c r="E98" s="11" t="s">
        <v>32</v>
      </c>
      <c r="F98" s="11" t="s">
        <v>464</v>
      </c>
      <c r="G98" s="13">
        <v>1500</v>
      </c>
    </row>
    <row r="99" spans="1:7" ht="148.19999999999999" x14ac:dyDescent="0.3">
      <c r="A99" s="9">
        <v>98</v>
      </c>
      <c r="B99" s="10" t="s">
        <v>294</v>
      </c>
      <c r="C99" s="11" t="s">
        <v>295</v>
      </c>
      <c r="D99" s="11" t="s">
        <v>296</v>
      </c>
      <c r="E99" s="11" t="s">
        <v>24</v>
      </c>
      <c r="F99" s="11" t="s">
        <v>448</v>
      </c>
      <c r="G99" s="13">
        <v>1500</v>
      </c>
    </row>
    <row r="100" spans="1:7" ht="182.4" x14ac:dyDescent="0.3">
      <c r="A100" s="9">
        <v>99</v>
      </c>
      <c r="B100" s="10" t="s">
        <v>297</v>
      </c>
      <c r="C100" s="11" t="s">
        <v>298</v>
      </c>
      <c r="D100" s="11" t="s">
        <v>31</v>
      </c>
      <c r="E100" s="11" t="s">
        <v>32</v>
      </c>
      <c r="F100" s="11" t="s">
        <v>299</v>
      </c>
      <c r="G100" s="13">
        <v>1500</v>
      </c>
    </row>
    <row r="101" spans="1:7" ht="193.8" x14ac:dyDescent="0.3">
      <c r="A101" s="9">
        <v>100</v>
      </c>
      <c r="B101" s="10" t="s">
        <v>300</v>
      </c>
      <c r="C101" s="11" t="s">
        <v>301</v>
      </c>
      <c r="D101" s="11" t="s">
        <v>214</v>
      </c>
      <c r="E101" s="11" t="s">
        <v>14</v>
      </c>
      <c r="F101" s="11" t="s">
        <v>438</v>
      </c>
      <c r="G101" s="13">
        <v>2200</v>
      </c>
    </row>
    <row r="102" spans="1:7" ht="182.4" x14ac:dyDescent="0.3">
      <c r="A102" s="9">
        <v>101</v>
      </c>
      <c r="B102" s="10" t="s">
        <v>303</v>
      </c>
      <c r="C102" s="11" t="s">
        <v>304</v>
      </c>
      <c r="D102" s="11" t="s">
        <v>94</v>
      </c>
      <c r="E102" s="11" t="s">
        <v>14</v>
      </c>
      <c r="F102" s="11" t="s">
        <v>439</v>
      </c>
      <c r="G102" s="13">
        <v>2000</v>
      </c>
    </row>
    <row r="103" spans="1:7" ht="216.6" x14ac:dyDescent="0.3">
      <c r="A103" s="9">
        <v>102</v>
      </c>
      <c r="B103" s="10" t="s">
        <v>305</v>
      </c>
      <c r="C103" s="11" t="s">
        <v>306</v>
      </c>
      <c r="D103" s="11" t="s">
        <v>307</v>
      </c>
      <c r="E103" s="11" t="s">
        <v>28</v>
      </c>
      <c r="F103" s="11" t="s">
        <v>440</v>
      </c>
      <c r="G103" s="13">
        <v>2000</v>
      </c>
    </row>
    <row r="104" spans="1:7" ht="182.4" x14ac:dyDescent="0.3">
      <c r="A104" s="9">
        <v>103</v>
      </c>
      <c r="B104" s="10" t="s">
        <v>308</v>
      </c>
      <c r="C104" s="11" t="s">
        <v>309</v>
      </c>
      <c r="D104" s="11" t="s">
        <v>310</v>
      </c>
      <c r="E104" s="11" t="s">
        <v>126</v>
      </c>
      <c r="F104" s="11" t="s">
        <v>441</v>
      </c>
      <c r="G104" s="13">
        <v>1200</v>
      </c>
    </row>
    <row r="105" spans="1:7" ht="182.4" x14ac:dyDescent="0.3">
      <c r="A105" s="9">
        <v>104</v>
      </c>
      <c r="B105" s="10" t="s">
        <v>311</v>
      </c>
      <c r="C105" s="11" t="s">
        <v>312</v>
      </c>
      <c r="D105" s="11" t="s">
        <v>313</v>
      </c>
      <c r="E105" s="11" t="s">
        <v>32</v>
      </c>
      <c r="F105" s="11" t="s">
        <v>314</v>
      </c>
      <c r="G105" s="13">
        <v>2000</v>
      </c>
    </row>
    <row r="106" spans="1:7" ht="159.6" x14ac:dyDescent="0.3">
      <c r="A106" s="9">
        <v>105</v>
      </c>
      <c r="B106" s="10" t="s">
        <v>315</v>
      </c>
      <c r="C106" s="11" t="s">
        <v>316</v>
      </c>
      <c r="D106" s="11" t="s">
        <v>317</v>
      </c>
      <c r="E106" s="11" t="s">
        <v>19</v>
      </c>
      <c r="F106" s="11" t="s">
        <v>442</v>
      </c>
      <c r="G106" s="13">
        <v>1000</v>
      </c>
    </row>
    <row r="107" spans="1:7" ht="171" x14ac:dyDescent="0.3">
      <c r="A107" s="9">
        <v>106</v>
      </c>
      <c r="B107" s="10" t="s">
        <v>318</v>
      </c>
      <c r="C107" s="11" t="s">
        <v>319</v>
      </c>
      <c r="D107" s="11" t="s">
        <v>181</v>
      </c>
      <c r="E107" s="11" t="s">
        <v>14</v>
      </c>
      <c r="F107" s="11" t="s">
        <v>443</v>
      </c>
      <c r="G107" s="13">
        <v>1800</v>
      </c>
    </row>
    <row r="108" spans="1:7" ht="171" x14ac:dyDescent="0.3">
      <c r="A108" s="9">
        <v>107</v>
      </c>
      <c r="B108" s="10" t="s">
        <v>320</v>
      </c>
      <c r="C108" s="11" t="s">
        <v>321</v>
      </c>
      <c r="D108" s="11" t="s">
        <v>322</v>
      </c>
      <c r="E108" s="11" t="s">
        <v>38</v>
      </c>
      <c r="F108" s="11" t="s">
        <v>444</v>
      </c>
      <c r="G108" s="13">
        <v>1800</v>
      </c>
    </row>
    <row r="109" spans="1:7" ht="216.6" x14ac:dyDescent="0.3">
      <c r="A109" s="9">
        <v>108</v>
      </c>
      <c r="B109" s="10" t="s">
        <v>323</v>
      </c>
      <c r="C109" s="11" t="s">
        <v>324</v>
      </c>
      <c r="D109" s="11" t="s">
        <v>325</v>
      </c>
      <c r="E109" s="11" t="s">
        <v>24</v>
      </c>
      <c r="F109" s="11" t="s">
        <v>445</v>
      </c>
      <c r="G109" s="13">
        <v>1500</v>
      </c>
    </row>
    <row r="110" spans="1:7" ht="182.4" x14ac:dyDescent="0.3">
      <c r="A110" s="9">
        <v>109</v>
      </c>
      <c r="B110" s="10" t="s">
        <v>326</v>
      </c>
      <c r="C110" s="11" t="s">
        <v>327</v>
      </c>
      <c r="D110" s="11" t="s">
        <v>328</v>
      </c>
      <c r="E110" s="11" t="s">
        <v>24</v>
      </c>
      <c r="F110" s="11" t="s">
        <v>446</v>
      </c>
      <c r="G110" s="13">
        <v>1360</v>
      </c>
    </row>
    <row r="111" spans="1:7" ht="171" x14ac:dyDescent="0.3">
      <c r="A111" s="9">
        <v>110</v>
      </c>
      <c r="B111" s="10" t="s">
        <v>329</v>
      </c>
      <c r="C111" s="11" t="s">
        <v>330</v>
      </c>
      <c r="D111" s="11" t="s">
        <v>331</v>
      </c>
      <c r="E111" s="11" t="s">
        <v>38</v>
      </c>
      <c r="F111" s="11" t="s">
        <v>447</v>
      </c>
      <c r="G111" s="13">
        <v>1000</v>
      </c>
    </row>
    <row r="112" spans="1:7" ht="114" x14ac:dyDescent="0.3">
      <c r="A112" s="9">
        <v>111</v>
      </c>
      <c r="B112" s="10" t="s">
        <v>406</v>
      </c>
      <c r="C112" s="11" t="s">
        <v>407</v>
      </c>
      <c r="D112" s="11" t="s">
        <v>117</v>
      </c>
      <c r="E112" s="11" t="s">
        <v>24</v>
      </c>
      <c r="F112" s="11" t="s">
        <v>449</v>
      </c>
      <c r="G112" s="13">
        <v>1500</v>
      </c>
    </row>
    <row r="113" spans="1:7" ht="114" x14ac:dyDescent="0.3">
      <c r="A113" s="9">
        <v>112</v>
      </c>
      <c r="B113" s="10" t="s">
        <v>408</v>
      </c>
      <c r="C113" s="11" t="s">
        <v>409</v>
      </c>
      <c r="D113" s="11" t="s">
        <v>425</v>
      </c>
      <c r="E113" s="11" t="s">
        <v>19</v>
      </c>
      <c r="F113" s="11" t="s">
        <v>450</v>
      </c>
      <c r="G113" s="13">
        <v>1000</v>
      </c>
    </row>
    <row r="114" spans="1:7" ht="148.19999999999999" x14ac:dyDescent="0.3">
      <c r="A114" s="9">
        <v>113</v>
      </c>
      <c r="B114" s="10" t="s">
        <v>410</v>
      </c>
      <c r="C114" s="11" t="s">
        <v>411</v>
      </c>
      <c r="D114" s="11" t="s">
        <v>426</v>
      </c>
      <c r="E114" s="11" t="s">
        <v>19</v>
      </c>
      <c r="F114" s="11" t="s">
        <v>451</v>
      </c>
      <c r="G114" s="13">
        <v>1000</v>
      </c>
    </row>
    <row r="115" spans="1:7" ht="136.80000000000001" x14ac:dyDescent="0.3">
      <c r="A115" s="9">
        <v>114</v>
      </c>
      <c r="B115" s="10" t="s">
        <v>412</v>
      </c>
      <c r="C115" s="11" t="s">
        <v>413</v>
      </c>
      <c r="D115" s="11" t="s">
        <v>239</v>
      </c>
      <c r="E115" s="11" t="s">
        <v>19</v>
      </c>
      <c r="F115" s="11" t="s">
        <v>452</v>
      </c>
      <c r="G115" s="13">
        <v>1000</v>
      </c>
    </row>
    <row r="116" spans="1:7" ht="148.19999999999999" x14ac:dyDescent="0.3">
      <c r="A116" s="9">
        <v>115</v>
      </c>
      <c r="B116" s="10" t="s">
        <v>414</v>
      </c>
      <c r="C116" s="11" t="s">
        <v>415</v>
      </c>
      <c r="D116" s="11" t="s">
        <v>427</v>
      </c>
      <c r="E116" s="11" t="s">
        <v>19</v>
      </c>
      <c r="F116" s="11" t="s">
        <v>453</v>
      </c>
      <c r="G116" s="13">
        <v>1000</v>
      </c>
    </row>
    <row r="117" spans="1:7" ht="182.4" x14ac:dyDescent="0.3">
      <c r="A117" s="9">
        <v>116</v>
      </c>
      <c r="B117" s="10" t="s">
        <v>416</v>
      </c>
      <c r="C117" s="11" t="s">
        <v>419</v>
      </c>
      <c r="D117" s="11" t="s">
        <v>422</v>
      </c>
      <c r="E117" s="11" t="s">
        <v>38</v>
      </c>
      <c r="F117" s="11" t="s">
        <v>454</v>
      </c>
      <c r="G117" s="13">
        <v>1000</v>
      </c>
    </row>
    <row r="118" spans="1:7" ht="171" x14ac:dyDescent="0.3">
      <c r="A118" s="9">
        <v>117</v>
      </c>
      <c r="B118" s="10" t="s">
        <v>417</v>
      </c>
      <c r="C118" s="11" t="s">
        <v>420</v>
      </c>
      <c r="D118" s="11" t="s">
        <v>423</v>
      </c>
      <c r="E118" s="11" t="s">
        <v>9</v>
      </c>
      <c r="F118" s="11" t="s">
        <v>455</v>
      </c>
      <c r="G118" s="13">
        <v>1000</v>
      </c>
    </row>
    <row r="119" spans="1:7" ht="136.80000000000001" x14ac:dyDescent="0.3">
      <c r="A119" s="9">
        <v>118</v>
      </c>
      <c r="B119" s="10" t="s">
        <v>418</v>
      </c>
      <c r="C119" s="11" t="s">
        <v>421</v>
      </c>
      <c r="D119" s="11" t="s">
        <v>424</v>
      </c>
      <c r="E119" s="11" t="s">
        <v>9</v>
      </c>
      <c r="F119" s="11" t="s">
        <v>456</v>
      </c>
      <c r="G119" s="13">
        <v>800</v>
      </c>
    </row>
    <row r="120" spans="1:7" x14ac:dyDescent="0.3">
      <c r="A120" s="12"/>
      <c r="B120" s="12"/>
      <c r="C120" s="12"/>
      <c r="D120" s="12"/>
      <c r="E120" s="12"/>
      <c r="F120" s="12"/>
      <c r="G120" s="16">
        <f>SUM(G2:G119)</f>
        <v>200000</v>
      </c>
    </row>
  </sheetData>
  <autoFilter ref="A1:G120" xr:uid="{3566E599-139E-4547-8EC7-0EB6D1721DA0}"/>
  <sortState xmlns:xlrd2="http://schemas.microsoft.com/office/spreadsheetml/2017/richdata2" ref="A2:G121">
    <sortCondition ref="A1:A121"/>
  </sortState>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fce029-10bc-4f24-b404-726f128a3a9e">
      <Terms xmlns="http://schemas.microsoft.com/office/infopath/2007/PartnerControls"/>
    </lcf76f155ced4ddcb4097134ff3c332f>
    <TaxCatchAll xmlns="fb2d0398-c0dc-4ecc-b8b1-931621e828a4" xsi:nil="true"/>
  </documentManagement>
</p:properties>
</file>

<file path=customXml/itemProps1.xml><?xml version="1.0" encoding="utf-8"?>
<ds:datastoreItem xmlns:ds="http://schemas.openxmlformats.org/officeDocument/2006/customXml" ds:itemID="{2F4444ED-865D-4518-B6B8-ACB2C907CFA2}"/>
</file>

<file path=customXml/itemProps2.xml><?xml version="1.0" encoding="utf-8"?>
<ds:datastoreItem xmlns:ds="http://schemas.openxmlformats.org/officeDocument/2006/customXml" ds:itemID="{8A998C2D-88E4-4805-A70B-76DDFADE9D58}"/>
</file>

<file path=customXml/itemProps3.xml><?xml version="1.0" encoding="utf-8"?>
<ds:datastoreItem xmlns:ds="http://schemas.openxmlformats.org/officeDocument/2006/customXml" ds:itemID="{38A8CC04-DF9B-4CEE-BB6A-BC4CE348B1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Hárok2</vt: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2023-05-24T08:42:27Z</dcterms:created>
  <dcterms:modified xsi:type="dcterms:W3CDTF">2023-05-24T08:42:33Z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0x0101002606DC97316A6B468E9063C1114E4417</vt:lpwstr>
  </property>
</Properties>
</file>