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centrumprefilantropiu.sharepoint.com/Zdielane dokumenty/Klienti/Nadácia SPP/PROGRAM MIMOGRANTOVY/podporene_projekty/Na web/"/>
    </mc:Choice>
  </mc:AlternateContent>
  <xr:revisionPtr revIDLastSave="34" documentId="8_{8673B05D-CCA6-4C2C-A4A0-458B4C77865D}" xr6:coauthVersionLast="47" xr6:coauthVersionMax="47" xr10:uidLastSave="{3BAEAACE-25DE-4590-82DE-A516B8DF1199}"/>
  <bookViews>
    <workbookView xWindow="-108" yWindow="-108" windowWidth="23256" windowHeight="12576" xr2:uid="{1F3AB3C3-7FBF-433A-B1A5-E871CDCE3104}"/>
  </bookViews>
  <sheets>
    <sheet name="podporeni"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76" i="1" l="1"/>
</calcChain>
</file>

<file path=xl/sharedStrings.xml><?xml version="1.0" encoding="utf-8"?>
<sst xmlns="http://schemas.openxmlformats.org/spreadsheetml/2006/main" count="377" uniqueCount="233">
  <si>
    <t xml:space="preserve">Č. </t>
  </si>
  <si>
    <t>Rozhodnutie správnej rady</t>
  </si>
  <si>
    <t>Predkladateľ</t>
  </si>
  <si>
    <t>Názov projektu</t>
  </si>
  <si>
    <t>Oblasť podpory</t>
  </si>
  <si>
    <t>Podporená suma</t>
  </si>
  <si>
    <t>Anotácia</t>
  </si>
  <si>
    <t>Centrum pedagogicko-psychologického poradenstva a prevencie, Krpeľná 35, Detva</t>
  </si>
  <si>
    <t>STOP NUDE XVI. (pobytový tábor)</t>
  </si>
  <si>
    <t>Centrum starej hudby</t>
  </si>
  <si>
    <t>Schola 2022</t>
  </si>
  <si>
    <t>Čalado medzipriestor o.z.</t>
  </si>
  <si>
    <t>Aven Jekhetane</t>
  </si>
  <si>
    <t>DAPHNE - Inštitút aplikovanej ekológie</t>
  </si>
  <si>
    <t>Medzinárodný program GLOBE na Slovensku</t>
  </si>
  <si>
    <t>Dobrovoľná civilná ochrana</t>
  </si>
  <si>
    <t>Nebojím sa zachraňovať životy.</t>
  </si>
  <si>
    <t>Európska akadémia pre výskum molekulárneho vodíka v biomedicíne n.o.</t>
  </si>
  <si>
    <t>1. konferencia Európskej akadémie pre výskum molekulárneho vodíka v biomedicíne</t>
  </si>
  <si>
    <t>Hydrogen Fuel Cells Slovakia</t>
  </si>
  <si>
    <t>Limity a prevádzkové dôsledky používania zmesového paliva VODÍK – ZEMNÝ PLYN pre PEM palivové články.</t>
  </si>
  <si>
    <t>INESS - Inštitút ekonomických a spoločenských analýz</t>
  </si>
  <si>
    <t>Ekonomická olympiáda</t>
  </si>
  <si>
    <t>Manageria</t>
  </si>
  <si>
    <t>Teach for Slovakia</t>
  </si>
  <si>
    <t>Materská škola, 8. mája 2, Šaľa</t>
  </si>
  <si>
    <t>Pohoda v triede</t>
  </si>
  <si>
    <t>Mladý podnikavec</t>
  </si>
  <si>
    <t>Vzdelanie pre budúcnosť</t>
  </si>
  <si>
    <t>Model European Parliament Slovakia</t>
  </si>
  <si>
    <t>"Nie sme sami"</t>
  </si>
  <si>
    <t>Učenie a tvorenie so psím terapeutom</t>
  </si>
  <si>
    <t>Občianske združenie BChZ</t>
  </si>
  <si>
    <t>Príbeh hudby 4 - Slovenská hudba</t>
  </si>
  <si>
    <t>Občianske združenie EUROARCH</t>
  </si>
  <si>
    <t>Deti a architektura 2022: Výnimočné školy</t>
  </si>
  <si>
    <t>Občianske združenie Sírius nádeje</t>
  </si>
  <si>
    <t>Kúpa školského autobusu</t>
  </si>
  <si>
    <t>SÝKORKA n.o.</t>
  </si>
  <si>
    <t>Buďme profesionálmi</t>
  </si>
  <si>
    <t>ŠKOLA KERAMIKY</t>
  </si>
  <si>
    <t>Alchýmia glazúr - testovanie a experimentovanie pri glazovaní</t>
  </si>
  <si>
    <t>Trnavská univerzita v Trnave</t>
  </si>
  <si>
    <t>Letná škola práva pre stredoškolákov, 2. ročník</t>
  </si>
  <si>
    <t>Univerzita veterinárskeho lekárstva a farmácie v Košiciach</t>
  </si>
  <si>
    <t>Alternatívne zvieracie modely vo výskume a pedagógii</t>
  </si>
  <si>
    <t>Biomedicínske centrum Slovenskej akadémie vied</t>
  </si>
  <si>
    <t>izolácia stromalných buniek ľudského karcinómu pankreasu a ich transdukcia samovražedným genóm yCD::UPRT s cieľom umožniť lepšiu chemoterapiu</t>
  </si>
  <si>
    <t>Základná škola, Uzovské Pekľany</t>
  </si>
  <si>
    <t>3. detské olympijské hry neplnoorganizovaných ZŠ</t>
  </si>
  <si>
    <t>Obec Kátov</t>
  </si>
  <si>
    <t>Revitalizácia obecnej knižnice Kátov</t>
  </si>
  <si>
    <t>ZA 7 HORAMI, o.z.</t>
  </si>
  <si>
    <t>Festival Za 7 horami - Krajina rozprávok na Liptove</t>
  </si>
  <si>
    <t>Spišské kultúrne centrum a knižnica</t>
  </si>
  <si>
    <t>Výtvarný plenér</t>
  </si>
  <si>
    <t>Bez rozdielu</t>
  </si>
  <si>
    <t>Podporme rodičov deti zo spektra včasnou diagnostikou</t>
  </si>
  <si>
    <t>Európske Lýceum</t>
  </si>
  <si>
    <t>Periodická tabuľka prírody</t>
  </si>
  <si>
    <t>Slovenská rada rodičovských združení - Rodičovské združenie pri Materskej škole</t>
  </si>
  <si>
    <t>Interaktívne a hravo</t>
  </si>
  <si>
    <t>DIVADLO NA HOJDAČKE</t>
  </si>
  <si>
    <t>Kedy stromy spievajú</t>
  </si>
  <si>
    <t>FIRST Global Slovakia, o.z.</t>
  </si>
  <si>
    <t>Reprezentácia SR na Olympiáde robotov v Ženeve</t>
  </si>
  <si>
    <t>Belasý Kolibrík</t>
  </si>
  <si>
    <t>Letný tábor Belasý Kolibrík</t>
  </si>
  <si>
    <t>Inštitút pre rozvoj spoločnosti</t>
  </si>
  <si>
    <t>Detské komunitné centrum utečencov "Gabčíkovo"</t>
  </si>
  <si>
    <t>IUVENESFOND, n.f., Gymnázium Leonarda Stockela</t>
  </si>
  <si>
    <t>Okienko do divočiny</t>
  </si>
  <si>
    <t>The Duke of Edinburgh's International Award Slovensko, o.z.</t>
  </si>
  <si>
    <t>Podpora motivácie a rozvoja mladých ľudí prostredníctvom programu DofE</t>
  </si>
  <si>
    <t>Ukrainska spilka</t>
  </si>
  <si>
    <t>Kurzy slovenského jazyka pre utečencov z Ukrajiny</t>
  </si>
  <si>
    <t>Občianske združenie MARESSA</t>
  </si>
  <si>
    <t>Zahoď stres a nabi sa energiou-zážitková kreatívna tvorba</t>
  </si>
  <si>
    <t>KLUB 89, o.z.</t>
  </si>
  <si>
    <t>Naša nedávna história: Slovensko v 20. storočí - Vzťahy medzi Čechmi s Slovákmi pred a po rozdelení Československa</t>
  </si>
  <si>
    <t>Veda nás baví, n.o.</t>
  </si>
  <si>
    <t>Vedecky veltrh</t>
  </si>
  <si>
    <t>Asociácia pre kultúru, vzdelávanie a komunikáciu (ACEC)</t>
  </si>
  <si>
    <t>Roma Spirit 2022</t>
  </si>
  <si>
    <t>Slovenská národná galéria</t>
  </si>
  <si>
    <t>Generátor inšpirácie - tvorivý box do škôl</t>
  </si>
  <si>
    <t>Občianske združenie Bagar</t>
  </si>
  <si>
    <t>Senior Friendly 2022</t>
  </si>
  <si>
    <t>Inštitút Slovenskej komory architektov (ISKA)</t>
  </si>
  <si>
    <t>Cena za architektúru CE ZA AR 2022</t>
  </si>
  <si>
    <t>Súkromná ZÁKLADNÁ ŠKOLA s materskou školou pre žiakov a deti s autizmom, Jozefská 6, Bratislava</t>
  </si>
  <si>
    <t>Jumping pre deti s autizmom</t>
  </si>
  <si>
    <t>JCI - Slovensko</t>
  </si>
  <si>
    <t>Študentská osobnosť Slovenska akad.r. 2021/2022</t>
  </si>
  <si>
    <t>Výskumné centrum Slovenskej spoločnosti pre zahraničnú politiku, n.o. v angl. jazyku Research Center of the Slovak Foreign Policy Association, n.o. skrátený názov RC SFPA, n.o.</t>
  </si>
  <si>
    <t>Stredoeurópska energetická konferencia (CEEC XVI): Prehodnotenie energetickej bezpečnosti v čase vojny a zmeny klímy</t>
  </si>
  <si>
    <t>Tomašáková Kristína o.z.</t>
  </si>
  <si>
    <t>Búrame bariéry alebo rozvoj komunikačných schopností u detí s autizmom</t>
  </si>
  <si>
    <t>INLY</t>
  </si>
  <si>
    <t>Profesionáli mladým profesionálom: Starostlivosť o duševné zdravie a sebarozvoj mladých ľudí v dospelom veku</t>
  </si>
  <si>
    <t>Základná škola, Rajčianska 3, Bratislava</t>
  </si>
  <si>
    <t>Ekoučebňa a dažďová záhrada</t>
  </si>
  <si>
    <t>TUR</t>
  </si>
  <si>
    <t>Ekotopfilm - Envirofilm</t>
  </si>
  <si>
    <t>Verejná knižnica Mikuláša Kováča</t>
  </si>
  <si>
    <t>Čítačky E - kníh dostupné pre každého</t>
  </si>
  <si>
    <t>Slovenská organizácia pre výskumné a vývojové aktivity</t>
  </si>
  <si>
    <t>Európska noc výskumníkov 2022</t>
  </si>
  <si>
    <t>Technická univerzita v Košiciach, Fakulta materiálov, metalurgie a recyklácie</t>
  </si>
  <si>
    <t>Tradičná hutnícka slávnosť Šachťák - počas ktorého sú prijímaní noví kandidáti (fuchsovia) do Stavu</t>
  </si>
  <si>
    <t>Gymnázium Andreja Sládkoviča, J.A Komenského 18, Banská Bystrica</t>
  </si>
  <si>
    <t>Revitalizácia Sadu života na Kališti</t>
  </si>
  <si>
    <t>Mediálny inštitút</t>
  </si>
  <si>
    <t>12. Pódium mladých talentov Nadácie SPP</t>
  </si>
  <si>
    <t>Inklucentrum - Centrum inkluzívneho vzdelávania</t>
  </si>
  <si>
    <t>Šikana a nenásilná komunikácia</t>
  </si>
  <si>
    <t>Paneurópska vysoká škola n.o.</t>
  </si>
  <si>
    <t>Zahraničná politika – Na káve s...</t>
  </si>
  <si>
    <t>Od podlahy, o.z.</t>
  </si>
  <si>
    <t>Luskáčik pre nevidiacich</t>
  </si>
  <si>
    <t>Kolégium Antona Neuwirtha</t>
  </si>
  <si>
    <t>Akadémia veľkých diel</t>
  </si>
  <si>
    <t>Slovenská obchodná a priemyselná komora</t>
  </si>
  <si>
    <t>Konferencia Obehové hospodárstvo - environmentálne a spoločensky zodpovedné podnikanie</t>
  </si>
  <si>
    <t>Inštitút pre verejné otázky</t>
  </si>
  <si>
    <t>Dva roky politickej slobody po 30-tich rokoch</t>
  </si>
  <si>
    <t>Asociácia pre mládež, vedu a techniku</t>
  </si>
  <si>
    <t>Festival vedy a techniky AMAVET 2022</t>
  </si>
  <si>
    <t>Mesto Šamorín</t>
  </si>
  <si>
    <t>vzdelávanie slovenského jazyka v maďarských školách</t>
  </si>
  <si>
    <t>Obec Valaská</t>
  </si>
  <si>
    <t>Cez knižnicu do sveta</t>
  </si>
  <si>
    <t>Indícia, n. o.</t>
  </si>
  <si>
    <t>Konferencia Učíme pre život 2022</t>
  </si>
  <si>
    <t>Euroatlantické centrum</t>
  </si>
  <si>
    <t>Vyšehradské mládežnícke fórum 2022</t>
  </si>
  <si>
    <t>MAGNA</t>
  </si>
  <si>
    <t>Kultúrno humanitárne centrum Magna</t>
  </si>
  <si>
    <t>Mensa Slovensko</t>
  </si>
  <si>
    <t>IQ olympiáda - 12. ročník</t>
  </si>
  <si>
    <t>MPS - Modelový parlament Slovenska</t>
  </si>
  <si>
    <t>Nadácia Dionýza Ilkoviča</t>
  </si>
  <si>
    <t>Cena Dionýza Ilkoviča</t>
  </si>
  <si>
    <t>Univerzita Mateja Bela v Banskej Bystrici</t>
  </si>
  <si>
    <t>Možnosti využitia výsledkov vedy a výskumu na podporu environmentálnej uvedomelosti UMB a jej širšieho okolia</t>
  </si>
  <si>
    <t>EnviroStopa</t>
  </si>
  <si>
    <t>Roztočme to spoločne</t>
  </si>
  <si>
    <t>ADVENTIM n.o.</t>
  </si>
  <si>
    <t>Majster/Majsterka slovenčiny</t>
  </si>
  <si>
    <t>Prime Violin</t>
  </si>
  <si>
    <t>Galakoncert víťazov III. medzinárodnej husľovej súťaže Prime Violin</t>
  </si>
  <si>
    <t>Jarná a letná škola práva pre stredoškolákov</t>
  </si>
  <si>
    <t>vzdelávanie</t>
  </si>
  <si>
    <t>16.ročník pobytového tábora Stop nude XVI. realizuje CPPPaP Detva ako prevenciu vzniku rizikového správania a sociálnej patológie. Ak naučíme deti aktívne tráviť voľný čas, je predpoklad, že pre aktivity negatívneho zamerania nezostane priestor. Cieľovú skupinu tvoria klienti CPPPaP, deti, s ktorými sa pracuje v školských kolektívoch, deti vo výchove starých rodičov, matiek samoživiteliek, deti z rodín, ktoré to nemajú v živote jednoduché, ale aj deti z rodín bežných, ktoré sa prihlasujú na základe pozitívnych referencií. Prihlasovanie do tábora začína 1.1.2022 a za 10 dní bola kapacita - 90 osôb naplnená. Program v tábore je zameraný na športové aktivity, tvorivé, hudobné, zábavné, súťažné, ... aby si každé dieťa našlo niečo, v čom sa vie realizovať.</t>
  </si>
  <si>
    <t>Schola je kontinuitným projektom Centra starej hudby, ktorého cieľom je poskytnúť platformu umožňujúcu vstup do problematiky, resp. rozšírenie poznania v oblasti tzv. historicky poučenej interpretácie. Lektormi série workshopov a majstrovských kurzov v r. 2022 budú Peter Zajíček (barokové husle, barokový mládežnícky orchester), Jana Pastorková (spev), Robert Šebesta (dychové nástroje), Peter Guľas (hra continua), Peter Spišský (ansámblová hra), Ronald Brautigam (NL, kladivkový klavír) a Guillermo Pérez (ES, stredoveké klávesové nástroje). Cieľovými skupinami sú žiaci ZUŠ, konzervatórií a VŠMU, ale tiež verejnosť so záujmom o starú hudbu. Sprievodnými podujatiami edukačných aktivít sú tzv. lecture recitals, koncerty doplnené prednáškou.</t>
  </si>
  <si>
    <t>Zámerom edukatívno-umeleckého projektu Aven Jekhetane je podnecovať žiakov základných a stredných škôl k otvorenému mysleniu voči inakosti a vzdelávať ich v oblasti rómskej kultúry. Projekt je realizovaný členmi kapely O Gadže Bašaven, interpretmi rómskej tradičnej aj súčasnej hudby, ktorých veľkou motiváciou prispievať k pozitívnemu vplyvu na vnímanie rómskej kultúry medzi mladými ľuďmi. Prostredníctvom projektu Aven Jekhetane prinášajú do škôl koncerty a interaktívne workshopy zamerané na rozvoj kritického myslenia a na prevenciu extrémizmu. Obsahom workshopov sú zážitkové aktivity na podnecovanie diskusie, súťažný kvíz, zdieľanie osobných príbehov tvorcov formou storytellingu a krátky workshop rómskeho spevu a tanca. Celé podujatie bude vrcholiť koncertom kapely O Gadže Bašaven. Projekt je určený pre žiakov z akéhokoľvek sociálno- kutúrneho prostredia.</t>
  </si>
  <si>
    <t>Predkladaný projekt "Medzinárodný program GLOBE na Slovensku" poskytuje učiteľom a školám vzdelávanie smerujúce k ochrane životného prostredia a využíva inovatívne metódy bádateľsky orientovaného vyučovania (ďalej len BOV). Kapacity učiteľov buduje cez školenia a pravidelné odborné webináre a školám poskytuje metodické materiály a pomôcky k realizácii pozorovaní v okolí školy. Prostredníctvom konzultácii je pre učiteľov oporou pri zavádzaní prvkov BOV do výučby. Zapojenie do celosvetovej komunity GLOBE umožňuje žiakom rozvíjať komunikačné, kooperačné a jazykové zručnosti. Projekt tiež zahŕňa tvorbu metodických materiálov k novej téme Klimatická zmena a zabezpečenie špeciálnych prístrojov na meranie kvality ovzdušia pre zapojené školy. Organizácia študentskej konferencie poskytne školám priestor na prezentáciu svojich pozorovaní a triednych bádateľských projektov.</t>
  </si>
  <si>
    <t xml:space="preserve">Projekt má za účel zlepšiť materiálno- technické zabezpečenie dobrovoľníkov z Dobrovoľnej civilnej ochrany o.z. v dvoch rovinách. Prvá - dobrovoľnícka, je určená na pomoc v teréne, jedná sa o zdravotnícky materiál, ktorý bude logickým spôsobom rozdelený medzi našich dobrovoľníkov pôsobiacich v rámci územia SR tak, aby sa čo najlepšie a najefektívnejšie využili možnosti získaného vybavenia. Vďaka tomu sa zvýšia možnosti dobrovoľníkov pri pomoci obyvateľom, čím sa napomáha k ochrane života a zdravia. Druhá- vzdelanie, je určená na edukačné činnosti. Vzdelávanie ako základný pilier slušnej spoločnosti je potrebné riešiť celoživotne, vzdelanie v rámci prvej pomoci sú ale alfou a omegou vedomostí, vďaka týmto vedomostiam sa ľudia neboja si vzájomne podať pomocnú ruku, či sa jedná o cudzieho alebo blízkeho.
</t>
  </si>
  <si>
    <t>S cieľom zviditeľniť prioritné výsledky získané na Slovensku a oživiť výskum a spoluprácu v Európe, je v pláne usporiadať prvú konferenciu na tému "Vodík v medicíne" na Slovensku. Realizácia konferencie umožní prezentovať na medzinárodnej úrovni Európsku akadémiu pre výskum molekulárneho vodíka v biomedicíne so sídlom na Slovensku (Bratislava-SAV), zviditeľniť Slovensko, ako sídlo novozaloženej akadémie pre výskum vodíka, prezentovať prioritné výsledky slovenskej vedy v oblasti molekulárneho vodíka, zhromaždiť na konferencii najpoprednejších predstaviteľov a objaviteľov pôsobenia vodíka, konferencia pomôže získať, ale i odovzdať najnovšie poznatky o protektívnom pôsobení molekulárneho vodíka, konferencia umožní rozvoj širokej medzinárodnej spolupráce v oblasti výskumu a pôsobenia molekulárneho vodíka pre jeho využitie ako nového preventívneho a terapeutického prostriedku pre liečbu civilizačných ochorení.</t>
  </si>
  <si>
    <t>Cieľom projektu je realizovať teoretickým riešením a  experimentálnou verifikáciou dosiahnutých teoretických výsledkov. Teoretické riešenie bude založené na numerickom modelovaní a simulovaní pracovných procesov PEM palivového článku pracujúceho s  premenlivým zložením  plynného paliva  postupne od  základného čistého vodíka H2. Zvyšovanie koncentrácie CNG bude až po limitné množstvo. Experimentálna verifikácia teoretických výsledkov bude vychádzať z okrajových podmienok teoretických riešení a bude zásadnou metódou pre prijímanie a deklarovanie výsledkov riešenia projektu. Vyhodnotenie experimentálnych meraní charakteristík činnosti palivového článku v závislosti od zmesi H2 a NG.</t>
  </si>
  <si>
    <t>Ekonomická olympiáda je celoslovenská vedomostná súťaž z ekonómie a financií pre stredoškolákov. Cieľom je poukázať na dôležitosť ekonomických zručností, povzbudiť mladú generáciu v štúdiu ekonómie a najtalentovanejších mladých ekonómov podporiť v ďalšom rozvoji. Olympiáda prebieha v štyroch kolách: školské kolo, krajské kolo, celoslovenské finále a medzinárodné finále, ktoré od roku 2019 každý rok hostí iná partnerská krajina. Školských kôl sa v školskom roku 2021/2022 zúčastnilo rekordných 11 300 stredoškolákov. Na prelome februára a marca sa budú konať krajské kolá, a najlepších mladých ekonómov a ekonómky Slovenska oceňuje INESS počas celonárodného finále, ktoré sa koná v júni 2022. Finančné prostriedky budú použité na administratívne a technické zabezpečenie projektu (testovací systém, komunikácia, spracovanie výsledkov, tlač, a pod.), ceny pre súťažiacich, cestovné náklady, analýzu výsledkov a prípravu vzdelávacích materiálov ušitých na mieru stredoškolákom.</t>
  </si>
  <si>
    <t>Slovenské základné školstvo patrí v súčasnosti, podľa meraní PISA 2018, k najslabším v OECD, a to najmä z hľadiska neefektivity vzdelávania detí zo slabších ekonomických asociálnych skupín. Hlavnou príčinou nie je jeden či viacero zlých nastavení systému (napríklad nízke platy, či zastaralé osnovy) ale nedostatok schopných lídrov v rôznych úrovniach systému (riaditelia škôl, štátne inštitúcie, i stakeholderi), ktorí by dokázali pohnúť školstvo vpred. Manageria na Slovensko priniesla medzinárodne preverený program Teach For All, ktorý je zameraný na systémové zlepšenie školstva a vzdelávacích výsledkov s dôrazom na deti zo SZP. Úspech spočíva v myšlienke – získať energiu tých najschopnejších mladých ľudí, budúcich lídrov krajiny, pre školstvo. SPP žiadame o poskytnutie finančného príspevku na mzdy kľúčových ľudí v tíme TFS, režijné výdavky, výdavky spojené s recruitingom nových účastníkov do programu TFS a školiacim programom pre účastníkov a ambasádorov.</t>
  </si>
  <si>
    <t>Cieľom projektu je realizovať vzdelávacie aktivity zamerané na podporu prosociálneho správania detí v materskej škole. Súčasťou aktivít budú relaxačné techniky pre ktoré je potrebné vytvorenie oddychových centier. Relaxačné techniky budú  uvoľňujúcimi a upokojujúcimi aktivitami pre všetky deti v triede. Výsledkom bude znížená agresivita v triedach t.z. pozitívna klíma triedy. Finančné prostriedky budú využité na nákup relaxačných pomôcok a vytvorenie relaxačných kútikov.</t>
  </si>
  <si>
    <t>Cieľom projektu je podporiť inovatívne vzdelávanie u detí zo sociálne znevýhodneného prostredia (deti s  určitým stupňom telesného a mentálneho postihnutia, nevidiace deti, deti pochádzajúce z marginalizovaných skupín, deti zo sociálne slabších rodín a podobne), ktorým pandémia COVID-19 znemožnila prístup k plnohodnotnému vzdelávaniu. V rámci projektu sa uskutočnia pre každú skupinu  2 interaktívne výchovno-vzdelávacie workshopy zamerané na rozvoj čitateľskej, finančnej a digitálnej gramotnosti. Súčasťou podpory vzdelávania budú vytvorené  vzdelvácie videá, ktoré im budú k dispozícii na web stránke a sociálnych sieťach. Finančné prostriedky použijú na tvorbu a tlač vzdelávacích pomôcok, tvorbu videí, nákup materiálnych pomôcok, ubytovanie a na podporu naplnenia cieľov projektu. Výsledkom projektu bude zvýšenie úrovne čitateľskej, finančnej a digitálnej gramotnosti, rozvoj kritického myslenia a podpora tímovej spolupráce a súťaživosti v priateľskom prostredí.</t>
  </si>
  <si>
    <t>Občianske združenie Model European Parliament Slovakia sa aj v roku 2022 rozhodlo opätovne zorganizovať konferenciu modelového zasadnutia Európskeho parlamentu, určenú primárne pre študentov stredných škôl na Slovensku, no aj v susedných krajinách. Obsahom tejto konferencie sú diskusie účastníkov na aktuálne témy, v rámci regiónu EÚ, či problémy svetového rámca. Popri tom majú zúčastnení možnosť vypočuť si príhovory zaujímavých hostí z radov popredných slovenských novinárov, európskych politikov, a podobne. Na záver podujatia študenti predstavia výstupy z daných diskusií. Cieľom, a očakávaným výsledkom konferencie, je rozšírenie povedomia o činnosti orgánov Európskej únie, konkrétne Európskeho parlamentu, medzi mladými ľuďmi na Slovensku. Občianske združenie taktiež verí, že tento projekt zvýši záujem študentov o verejné dianie. Finančné prostriedky z tohto grantu by boli použité na náklady spojené s organizáciou konferencie, ako napríklad zabezpečenie priestorov, či propagáciu.</t>
  </si>
  <si>
    <t xml:space="preserve">Projekt je určený pre zdravotne znevýhodnené deti na podporu čitateľskej gramotnosti a na rozvíjanie vzťahu a tolerancie k zvieratám. Nie všetky deti majú šťastie, že len čo spoznajú všetky písmená abecedy, dokážu čítať plynule,s radosťou a prečítanému textu aj porozumejú. Projekt bude prebiehat v knižniciach, aj v školskej čitárni, kde budú deti tráviť čas nielen v čase vyučovania , ale aj pri mimoškolskej činnosti,či pri realizácii mnohých aktivít, zameraných na podporu čítania a kreatívnej tvorby. Projekt bude realizovaný v spolupráci s OZ Ľudia a zvieratá navzájom. Jedná sa o pilotný projekt, ale nadväzuje na predchádzajúce aktivity. Cieľom projektu je rozvíjanie čitateľskej gramotnosti  a tvorivosti zdravotne znevýhodnených detí. </t>
  </si>
  <si>
    <t>Cieľom projektu je pokračovanie najväčšieho slovenského hudobno-vzdelávacieho projektu, Príbeh hudby. Aj tento koncert bude naživo streamovaný do interaktívnych tabúľ v školách na celom Slovensku. Štvrtý ročník podujatia bude venovaný slovenskej klasickej hudbe, ktorá je často mimo hľadáčika záujmu dospelých divákov, nehovoriac o mladých ľuďoch. V spolupráci so Štátnou filharmóniou Košice a skvelými sólistami chce Bratislavský chlapčenský zbor priniesť unikátny hudobný zážitok naživo divákom koncertov v Košiciach a prostredníctvom streamu aj mladým ľuďom v školách. Finančný dar bude použitý na náklady streamu podujatia a ďalšie prevádzkové náklady.</t>
  </si>
  <si>
    <t>Zámerom projektu je vzdelávanie 10 až 15- ročných žiakov ZŠ, ZUŠ a 8-ročných gymnázií o architektúre. Projekt je organizovaný  formou kreatívneho a interaktívneho e-learningového kurzu. V roku 2022 sa bude konať už 9. ročník projektu. Každý ročník je orientovaný na určitú tému. V roku 2022 bude zameraný na "Výnimočné školy", kde žiakom predstavia architektúru zaujímavých budov škôl, či už materských, základných, umeleckých, ale aj gymnázii a vyskokých škôl a univerzít na Slovensku, ale aj v Európe. Cieľom projektu je naučiť vnímať deti architektúru a objasniť im kritériá kvalitnej architektúry na konkrétnych príkladoch. Aj v roku 2022 bude e-kurz v slovensko-anglickej mutácií. Projekt bude končiť výtvarnou súťažou na tému "Moja výnimočná škola", kde žiaci môžu namaľovať svoju predstavu výnimočnej školy. Projekt je realizovaný celoslovensky a končí vernisážou najkrajších výtvarných prác a tematickou vychádzkou po architektúre. Finančný príspevok bude využitý na zhotovenie e-kurzu.</t>
  </si>
  <si>
    <t>Cieľom projektu je zakúpenie školského autobusu, ktorý by mal prvotne slúžiť na zvoz 22 detí na internát ZŠ, kde sú deti počas týždňa ubytované. Autobus zváža deti z okruhu 60-80km z troch okresov.Ide deti zo sociálne slabších rodín, najmä z osád. Všetci žijú v biednych podmienkach a keby bývali doma, do školy by vôbec nechodili. Ich rodičia buď nemajú financie na to, aby im platili dopravu do niekedy desiatky km vzdialenej obce alebo–a to je častejšie–o ich dochádzku do školy ani nemajú záujem. Vďaka možnosti bývať na internáte kde je týmto deťom poskytnuté ubytovania, oblečenie, strava a pomoc vychovávateľov, môžu sa plnohodnotne zúčastňovať vzdelávacieho procesu.Integrácia týchto detí, ktoré boli pôvodne zaradené do špeciálnej školy, úspešne prebieha už niekoľko rokov. Autobus teda slúži najmä na zabezpečenie vzdelávacieho procesu, ale bude slúžiť aj na iné aktivity mimo vzdelávací proces. Autobus, ktorý škola dnes má je v havarijnom stave, preto škola potrebuje nový autobus.</t>
  </si>
  <si>
    <t>Tento projekt je zameraný na vzdelávanie odborného personálu v zariadení sociálnych služieb. Ide o personál, ktorý musí dávať veľký zreteľ na komunikáciu so seniormi. Prostredníctvom zabezpečenia vybraného vzdelávania personál získa nielen nové vedomosti ale prispeje aj k odstráneniu negatívnych stereotypov v práci s klientom-seniorom.Ide o novú vzdelávaciu tému konkrétnej vzdelávacej inštitúcie, ktorá je pri poskytovaní sociálnych služieb veľmi dôležitá a potrebná.Podstatou je vyškoliť v danej problematike celý kolektív, lebo len je možnée dosiahnuť najlepšie výsledky pri napĺňaní poslania zariadenia. Cieľom projektu je realizácia a absolvovanie vzdelávacieho dňa "Buďme profesionálmi" pre pomáhajúci personál.
Podpornými a následnými aktivitami sú príprava na zabezpečenie potrebného pre realizáciu vzdelávacej aktivity, výskum a podpora aplikácie naučeného do praxe, vyhodnotenie prínosov a zmien v zariadení pre seniorov.</t>
  </si>
  <si>
    <t>Realizácia projektu je nevyhnutná pre ďalšie napredovanie v našom úsilí. Aby bolo možné sa vyvarovať chybám pri glazovaní je dôležité testovanie glazúr a experimentálna tvorba, vedenie záznamov o tomto výskume, tvorba vzoriek. Tieto záznamy spolu s obrázkami budú priebežne zverejňované na internete s postupom práce.</t>
  </si>
  <si>
    <t>Študenti Právnickej fakulty Trnavskej univerzity v Trnave, pod vedením vysokoškolského učiteľa a odborníka z Najvyššieho súdu SR študentom stredných škôl predstavia v dvoch termínoch štyri vybrané právne problémy, ktoré vyústili do rozhodnutí Najvyššieho súdu SR, a na ich podklade im interaktívnou formou priblížia právnu úpravu, z ktorých rozhodnutia vychádzali. Problematika bude následne študentom ilustrovaná vo forme simulovaných sporov, v ktorých budú mať za úlohu argumentovať za vybranú stranu sporu a obhájiť tak riešenie daného právneho problému. Účelom podujatia je zvýšenie právneho povedomia u študentov stredných škôl, rozvoj ich právneho povedomia, kritického myslenia a argumentačných schopností v prospech aj neprospech vlastného názoru na riešenie daného problému. Organizátor si kladie tiež za cieľ vzbudenie záujmu o štúdium práva.</t>
  </si>
  <si>
    <t>Cieľom projektu je zvýšiť povedomie a používanie alternatívnych možností testovania materiálov určených pre regeneráciu kosti a chrupky človeka, resp. zvieraťa. Zámerom projektu je podporiť vedeckú prácu slovenských vedcov, učiteľov a študentov, zvýšiť kvalitu testovania biomedicínskych materiálov, čo významne zlepší konkurencieschopnosť slovenskej vedy v porovnaní so zahraničnými pracoviskami. Slovenskí vedci a študenti budú môcť nadviazať spolupráce s domácimi a zahraničnými pracoviskami, zúčastňovať sa kvalitných zahraničných podujatí a tak reprezentovať SR aj v oblasti regeneračnej medicíny a alternatívnych metód. V neposlednom rade môže projekt ovplyvniť kvalitu pripravovaných, inovatívnych materiálov a podporiť terapiu poškodeného pohybového aparátu človeka. Finančný dar použijú na zakúpenie mikroskopu nevyhnutného pre realizáciu vyššie uvedených aktivít.</t>
  </si>
  <si>
    <t>Cieľom projektu je štúdium možností inovatívnej terapie nádorov, ktore nemajú v súčasnosti uspokojivú liečbu ako je glioblastom a metastaticky duktálny adenokarcinóm pankreasu. Ide o dlhoročný projekt, ktorému sa venujú už 15 rokov. V experimentálnom záujme je aj uveálny melanóm pre jeho vlastnosť špecificky metastázovať prevažne do pečene. Budúcou cieľovou skupinou sú onkologickí pacienti s ťažko liečiteľnými typmi nádorov ako je glioblastóm, karcinóm pankreasu a metastázy očného melanómu.</t>
  </si>
  <si>
    <t xml:space="preserve">Pred pandémiou Základná škola začala s pravidelným organizovaním Detských olympijských hier. Išlo o stretnutie 5 škôl, ktoré sú svojím zameraním, klientelou odlišné a zároveň ich spája prvok neplnoorganizovanosti (školy len so žiakmi majority, cirkevné i štátne školy, škola, ktorá vzdeláva len žiakov z marginalizovaných rómskych komunít). Práve to je to, čo mnohokrát znemožňuje zúčastniť sa postupových súťaží. Cieľom projektu je, aby sa tieto deti stretli, športovali, zažili si úspech, ale zároveň budovali nové priateľstvá, nenásilne sa učili spolužitiu a inklúzii. Učiť deti o týchto skutočnostiach nemá význam pokiaľ si to samé nezažijú. Ide o tretí ročník celodennej aktivity pre cca 270/280 žiakov, ich učiteľov, divákov aj ich rodičov. Do disciplín sa zapájajú všetky deti bez rozdielu farby pleti, postihnutia, sociálneho postavenia...Žiaci sú odmenení, ocenení, je im k dispozícii občerstvenie. Aby bolo možné podujatie zorganizovať pre všetkých, deti neplatia "štartovné", aby im nič nebránilo v účasti. Doteraz to škola finančne zvládala v rámci svojho rozpočtu, tento rok však zháňa partnera, nakoľko sa presťahovala do novej budovy, ktorá si vyžiadala množstvo financií. </t>
  </si>
  <si>
    <t>Cieľom projektu je revitalizácia obecnej knižnice, modernizovať a zlepšiť priestory knižnice, skvalitniť vzdelávanie knižnými diskusiami (pripomenutie si významých sviatkov, udalostí, osobností a to v spolupráci s pedagógmi a dobrovoľníkmi). Projekt bude určený pre deti, dospelých a taktiež pre seniorov. V dnešnej dobe digitalizácie ako by sa pozabudlo na zmysel čítania kníh. Knihy nás sprevádzajú celým naším životom od ranného detstva cez školu až po dospelosť. Výskum na Slovenku v roku 2018 PISA medzinárodná štúdia čitateľskej gramotnosti – ukázala, že sa čitateľská gramotnosť sa znižuje. Zo štúdie vyplynulo, že žiaci nedokážu čítať s porozumením, nevedia pracovať samostatne, nedokážu rozlíšiť fakt od názoru a spracovávať viac textov naraz. Je to spôsobené životným štýlom, prevratným vývojom digitalizácie a dalšími faktormi. Knihy sú nevyčerpateľnou studnicou vedomostí, zdrojom vzdelania, rozvíjajú našu myseľ, zvyšujú inteligenciu, posilňujú pamäť. Knihy taktiež rozširujú slovnú zásobu, trénujú našu koncetráciu a analytické myslenie a preto je tak dôležité čítať knihy. "Čítať sa neučíme žiadnou metódou. Čítať sa učíme od ľudí!...a potom už len čítaním množstva rozličných textov a textových žánrov...po celý život." (Frank Smith 1985 - zakladateľ celého jazykového prístupu k výučbe čítania).</t>
  </si>
  <si>
    <t>Projekt bude realizovať ZA 7 HORAMI, o.z. v spolupráci s OOCR Region Liptov a jej členmi, vrátane obcí a miest, kde sa bude projekt realizovať. Festival je bezplatný a určený pre širokú verejnosť so zameraním na rodiny s deťmi do 10 rokov. Cieľom je pritiahnuť rodiny do prírody, naučiť ich efektívne tráviť voľný čas, predstaviť im množstvo aktivít a programov, pri ktorých sa zabavia a odnesú si zároveň množstvo nových poznatkov. Práve na ne a na prezentáciu projektu na verejnosti budú použité finančné prostriedky. Činnosťou sa občianske združenie snaží pomáhať štátu vo výchove mládeže  zvyšovaní jeho kultúrneho a vzdelanostného povedomia a to bezplatne. Keďže práve štát na túto činnosť neprispieva, musí sa OZ so žiadosťou o podporu obracať na nadácie. Združenie je jedinečný a nekomerčný projekt, zároveň najväčší rodinný festival, ktorý ako jediný kladie dôraz nielen na zábavu, ale aj na vzdelávanie a preto si tento projekt podporu určite zaslúži.</t>
  </si>
  <si>
    <t>Cieľom projektu je štvordňový výtvarný plenér a výstava výtvarných diel. Projekt Výtvarný plenér sa bude konať v oblasti Spišskej Magury (Kežmarok, Slovenská Ves, Spišská Belá, Stážky) a v Spišskej Novej Vsi. Projekt je určený pre neprofesionálnych výtvarníkov a širokú verejnosť. Hlavným cieľom projektu je vzdelávanie neprofesionálnych výtvarníkov a širokej verejnosti v oblasti výtvarného umenia, nadobudnutie praktických zručností v oblasti maľby a kresby, zvýšenie vedomostí o významnom slovenskom maliarovi Ladislavovi Medňanskom a zachytenie premeny podtatranskej krajiny v priebehu 100 rokov. Realizácia Výtvarného plenéru je plánovaná na dve časti. Počas prvej sa budú účastníci venovať praktickej stránke - tvorenie a teoretickej časti -  prednášky a rozborové semináre. Druhou časťou projektu je výstava výtvarných diel, ktoré vzniknú priamo v plenéri - krajine. Finančné prostriedky budú použité na materiálové náklady nevyhnutné na realizáciu projektu, propagačné materiály a ubytovanie pre účastníkov plenéru. Výnimočnosť projektu spočíva v zmapovaní krajiny podľa obrazov známeho slovenského maliara Ladislava Medňanského a zachytenie jej premeny v priebehu 100 rokov. Dôležitá je však pomoc, podpora, rozvoj a vzdelávanie výtvarných talentov z radov neprofesionálneho umenia, ktorých diela majú dopad na širokú verejnosť a reflektujú aktuálnu tvorbu maliarov na Spiši.</t>
  </si>
  <si>
    <t>Cieľom projektom je podpora každej rodiny, ktorá má dieťa z autistického spektra. Včasnou diagnostikou prostredníctvom metodiky ADOS2 sa dokáže včas zistiť, či dieťa spadá do spektra alebo nie a na základe včasnej diagnostiky sa môže pomôcť každej rodine, ktorá je na pochybách, že vývoj ich dieťaťa nesmeruje správnym smerom. Včasná diagnostika potvrdí alebo vyvráti diagnózu, po diagnostike metódou ADOS2, sa vyhodnotí a nasmeruje rodina, ako s dieťaťom ďalej pracovať, ako postupovať, ktoré terapie zvoliť tak, aby vývin dieťaťa správne napredoval. V súčasnosti je čakacia doba na stanovenie diagnózy neskutočne dlhá, rodiny čakajú v lepšom prípade pol roka na termín, čo je veľmi zlé. Práve preto OZ absolvovalo školenie v Acva s cieľom naučiť sa s diagnostikou pracovať, aby bolo možné deti deti včas zdianostikovať, aby rodič po potvrdení, či vyvrátení diagnózy, čím skôr začal so správnou intervenciou a aby sa vývin dieťaťa posúval dopredu.</t>
  </si>
  <si>
    <t>Cieľom projektu je získanie objektívnych a vlastných informácií, z individuálneho, praktického skúmania, formou zážitkového vzdelávania. Každý účastník, žiak základnej a strednej školy, aj v spolupráci s učiteľmi chémie, biológie, v rámci plánovaných aktivít, získa, v súčasnosti kľúčové, praktické skúsenosti a zručnosti. Aby sa ciele projektu mohli naplniť, každá škola bude vybavená materiálmi, ktoré budú mladých ekológov usmerňovať na ceste pátrania, skúmania. Tak ako všetko okolo nás, aj príroda sa skladá zo základných stavebných prvkov. Aby mohla byť pochopená a jej fungovanie správne interpretovaná, musíme predovšetkým vidieť do jej štruktúry. Tento stav sa docieli iba vtedy, ak sa odhalia jej stavené jednotky. Projekt s názvom Periodická tabuľka prírody ukáže neuveriteľné detaily životného prostredia. Skladá sa z troch  segmentov: získavanie neštandardných, nadstavbových informácií o prírode, zo skúmania, ktoré z reálneho prírodného prostredia sa prenesie aj do školy, do chemického laboratória a z fázy tvorby interpretácií, vyslovenie záverov - prečo to tak je, prečo to tak funguje. Najsilnejším argumentom, prečo by mal každý mladý človek ovládať zloženie živej prírody je fakt, že iba ekosystémy dokážu zabezpečiť trvalé istoty a zdroje. Budovy, mestá, človekom vytvorená infraštruktúra môžu zlyhať, na rozdiel od  prírodných zdrojov, ktoré poskytujú život už milióny rokov. Aké sú ich tajomstvá? Poďme spolu zistiť.</t>
  </si>
  <si>
    <t>Cieľom projektu "Interaktívne a hravo" je nákup nových interaktívnych didaktických pomôcok, ktoré budú slúžiť na rozvoj digitálnych kompetencií detí. Digitálne technológie sú neodmysliteľnou súčasťou vzdelávacieho procesu už aj v materskej škole. Deťom bude umožnené zábavnou formou získavať nové vedomosti a zručnosti, pričom bude zachovaná hra ako hlavný prostriedok vzdelávania. Finančné prostriedky budú použité na nákup interaktívnej podlahy FlySky, ktorá pomocou hier motivuje k pohybu, rozvíja postreh, trpezlivosť, logické myslenie, stimuluje vnímanie, vizuálno-pohybovú koordináciu a tímovú spoluprácu. Zámerom projektu je aj zakúpenie nového interaktívneho monitora, ktorý plnohodnotne nahrádza interaktívnu tabuľu, pre deti v materskej škole je prístupnejší vďaka svojej veľkosti a jednoduchšiemu ovládaniu.</t>
  </si>
  <si>
    <t>Hlavným cieľom projektu je vytvorenie kvalifikovaného vzdelávacieho programu v oblasti environmentálnej výchovy pre deti materských a zákldadných škôl. Projekt pozostáva z dvoch hlavných častí: 
1. vytvoriť divadelnú inscenáciu 
2. následne po predstavení s účastníkmi realizovať tematické vzdelávacie workshopy. 
Projekt vychádza z nevyhnutnosti formovať environmentálne vnímanie najmenšieho diváka už od najútlejšieho veku. Prostredníctvom hlavného hrdinu "duba letného" hravou formou predostrieme kľúčovosť existencie stromov pre planétu. Nezastupiteľné funkcie stromov dostanú svoje epizódne party v sujete. Vedľajšie línie majú zároveň za cieľ podčiarknuť silu tímovej práce a ponúknu rôzne formy šetrného správania sa k prírode. Plánovaná premiéra má byť v júni 2022, a do konca roka 2022 bude je naplánovaných 20 repríz. V roku 2023 50 repríz. V prípade nepriaznivej epidemickej situácie sú plánované presuny premiéry aj ďalších možných výstupov projektu do online priestoru. Počas workshopov s účastníkmi je cieľom zasadiť stromy, o ktoré sa budú školské skupiny na svojom školskom pozemku starať. Chceme tak umožniť účastníkom vyskúšať si a naučiť sa, ako sa taký strom sadí, a čo k rastu potrebuje. Túto skúsenosť si každý účastník ponesie do ďalšieho života. V konečnom dôsledku, nielenže po divadelnom predstavení s workshopom pribudne zasadený strom, zároveň tým sledujeme zvýšenie záujmu detí o aktívnu ochoranu a život stromov. Takto sa podarí posilniť vnímanie ochrany prírody, ktorá sa stáva primárnou témou ľudstva a základom udržateľného rozvoja.</t>
  </si>
  <si>
    <t>Projekt robotickej súťaže a následnej reprezentácie je určený pre stredoškolákov. Úlohou FIRST Global Slovakia, o.z. je priniesť študentom súťaž, ktorá nemá na Slovensku obdobu nielen svojou náročnosťou, ale hlavne kombináciou komplexnosti a tímovej spolupráce. Aktuálne prebieha súťaž, do ktorej boli pozvané všetky slovenské stredné školy a koná sa vo virtuálnom priestore. Má 3 zadania - softvérová výzva, hardvérová výzva a tímová výzva. Školy resp. tímy pozostávajúce zo študentov stredných škôl pracujú v tomto čase na splnení úloh, ktoré sme im postupne predstavili. Do Ženevy, kde sa bude konať olympiáda, postúpia iba tí najlepší. Príprava tímu bude prebiehať v lete prostredníctvom workshopov. Tím bude predstavený aj na rôznych podujatiach alebo v médiách. Inovatívnosť projektu spočíva v samotnej robotike, ktorá je v našich končinách neprebádaná, no zároveň jej patrí budúcnosť, preto ak chceme, aby slovenskí študenti držali krok so západom, musíme v nich vzbudiť záujem o nové technológie či moderné trendy. Cieľom projektu je naučiť študentov pracovať v oblasti, ktorú v bežnom klasickom vyučovaní nenájdu, podporovať ich v oblasti STEM (vedca, technika, inžinierstvo a matematika) a taktiež vzbudiť u nich záujem o globálne problémy, ktoré sa týkajú aj Slovenska.</t>
  </si>
  <si>
    <t>Cieľom projektu je umožniť deťom so špeciálnymi potrebami individuálny prístup formou jedného asistenta, ktorý im pomôže byť viac autentickí a cítiť sa bezpečne v novom prostredí. Na tábore sa preto zúčastní 16 detí a 17 asistentov, aby sme skutočne zaistili bezpečné a priateľské prostredie. Deťom bude pripravený bohatý zážitkovo kultúrny a pohybový program so zámerom bližšie spoznať ich mesto Bratislavu spôsobom, ktorý by niektoré deti nemali možnosť bežne zažiť. Celý projekt tak bude nielen príjemným zážitkom, ale aj jedinečnou príležitosťou zabezpečiť týmto deťom zmysluplný program počas letných mesiacov. Finančný dar bude použitý na materiál na tvorivé dielne, vstupenky do kultúrnych inštitúcií a stravu. Projekt by mal byť podporený, pretože adresuje aktuálnu potrebu vzdelávacích programov pre deti so zdravotným znevýhodnením a vytvárania inklúzivnej komunity mladých ľudí v nielen v bratislavskom regiónu, ale aj mimo neho.</t>
  </si>
  <si>
    <t>Zámerom projektu je realizovať komunitné centrum pre deti predškolského veku odídencov z Ukrajiny, ktorí žijú v pobytovom komplexe v Gabčíkove. Centrum bude podporovať vzdelávacie a pohybové aktivity na podporu telesného a duševného zdravia a kultúrnej výchovy detí, ktoré sa stali obeťami vojny. Prostredníctvom komunitného centra sa budú angažovať aj mamičky detí v rámci vybavenia a úprav priestorov centra prostredníctvom ich zapojenia do tvorby dekorácií a ručných prác. Súčasťou komunitného centra budú aktivity v rámci interiérových priestorov, vonkajších plôch a pohybových činností v okolí Gabčíkova. Interiérový priestor komunitného centra tvoria miestnosti na ploche až 200m2 rozdelené podľa poskytovaných služieb do nasledovných skupín: Základné vybavenie komunitného centra: 1. miestnosť pre predškolskú prípravu a škôlku (60 detí kapacita), miestnosti budú využívané aj ako klub pre deti a mládež, výchovné, vzdelávacie a aktivačné činnosti a niektoré ďalšie komunitné aktivity; 2. sociálne zariadenia (WC + tečúca teplá a studená voda); 3. vonkajšie priľahlé priestory (ihriská, záhrada) na realizáciu športových a voľno-časových aktivít; 4. klubová miestnosť, využívaná aj na individuálne poradenstvo a vzdelávacie aktivity (divadelné kurzy, tanečné kurzy, vedomostné kurzy a pod); 5. nábytok (stoly, stoličky, skrine, poličky, atď.̌.), prispôsobený potrebám rôznych cieľových skupín; 6. miestnosť zriadená ako dielňa pre výučbu základných remeselných zručností, ktorú budú používať mamičky pre výrobu interiérového vybavenia alebo šitia umeleckých kostýmov pre detskú výtvarnú výchovu; 7. pomôcky na záujmovú a voľno-časovú činnosť (napr. športové náradie, výtvarné pomôcky, modelárske pomôcky, stolné hry, hudobné nástroje, ozvučovacia technika, pomôcky na ručné práce, hráčky a ďalšie); 8. pomôcky na vzdelávacie aktivity (knižnica, učebnice, edukačné pomôcky pre predškolákov a ďalšie); 9. informačné nástenky. Lekárska starostlivosť, prístup na internet a telefón sú zabezpečené v priestoroch komplexu rovnako ako strava pre deti.</t>
  </si>
  <si>
    <t>Cieľom projektu je rozšíriť možnosti vnímania biodiverzity (hlavne veľkých cicavcov a vtákov) svojho blízkeho okolia žiakom, ale aj širšej verejnosti formou videosekvencií premietaných v TV vo vestibule budovy a formou okienka do divočiny prezentovaného na web stránke školy a na záver projektu študentskou vedeckou konferenciou. Záujem o prírodu a biológiu na škole je veľmi veľký, čo dokazuje aj dlhodobý trend voľby voliteľných a maturitných predmetov, kde viac ako 50% študentov každoročne z biológie maturuje. V mimoškolskej činnosti v oblasti biológie a ochrany životného prostredia študenti získavajú pravidelne celoslovenské, ale aj medzinárodné umiestnenia na rôznych odborných súťažiach. Získať kvalitný materiál na prezentáciu biodiverzity z nášho okolia nie je vnímaný ako závažný problém, a aj viacero študentov by sa rado podieľalo na realizácii projektu, problémom je technické vybavenie – fotopasce, ktoré momentálne fond nemá a ktoré by zadovážil z tohto projektu.</t>
  </si>
  <si>
    <t>Dlhodobým cieľom programu Medzinárodná cena vojvodu z Edinburghu Slovensko (DofE) je rozvinúť u účastníkov charakterové vlastnosti, resp. postoje ako cieľavedomosť, výdrž, vnútorná motivácia a chuť na sebe dlhodobo pracovať, ktoré im pomôžu dlhodobo naplniť svoj potenciál a uspieť v živote. Cieľ je zapojiť v roku 2026 až 10 000 mladých ľudí. Krátkodobým cieľom je zapojiť a sprevádzať v DofE v roku 2022 5900 mladých ľudí (nárast o tisíc mladých oproti roku 2021). Dlhodobý pozitívny dopad DofE dokazuje vyše 60 svetových výskumov o dopadoch DofE, rámec impaktu prikladáme v prílohe.
Cieľová skupina, pre ktorú je projekt určený:
1. Mladí ľudia vo veku 14-24 rokov, ktorí sa zaregistrujú a sú aktívni v programe DofE v roku 2022 (plán je 5900 účastníkov, nárast o tisíc oproti roku 2021)
2. Vyškolení dobrovoľníci, ktorí mentorujú účastníkov (Vedúci programu DofE) a ktorí pripravujú mladých na expedície (Školitelia a Hodnotitelia programu DofE) na zapojených centrách v počte 1400 (z toho 200 nových) na 225 centrách (z toho 13 nových). Zapojenie sa do Medzinárodnej ceny vojvodu z Edinburghu mladým ľuďom pomáha v ťažkých časoch. Napríklad počas pandémie koronavírusu a lockdownov až 70% mladých, ktorí boli zapojení do DofE, uvádza, že si dobre nastavili denný režim a 80% si vďaka DofE udržalo motiváciu a malo chuť na sebe pracovať aj v dobe, ktorá bola pre nich ako tínedžerov náročná. Dokonca športovali a pomáhali ako dobrovoľníci podľa vlastných slov viac ako pred pandémiou. Absolvovanie programu dokázateľne pomáha rozvíjať charakterové vlastnosti ako vytrvalosť, cieľavedomosť a vnútornú motiváciu, a to zvyšuje šancu mladých ľudí uspieť v živote aj budúcom zamestnaní.</t>
  </si>
  <si>
    <t>Cieľom projektu je pomôcť ľuďom hľadajúcim bezpečie pred vojnovým konfliktom čo najrýchlejšie sa postaviť na nohy a začleniť sa do spoločnosti na Slovensku. Znalosť slovenského jazyka je nevyhnutným predpokladom, aby si mohli utečenci hľadať pracovné príležitosti, ktoré budú adekvátne ich dosiahnutému vzdelaniu a skúsenostiam,  a rovnako budú  aj primerane finančne ohodnotené. Intenzívne a polointenzívnye kurzy slovenského jazyka sú určené pre utečencov z Ukrajiny, ktorí zvažujú dlhodobý pobyt na Slovensku. Vďaka tomuto projektu je možné zmeniť a zlepšiť podmienky pre zhruba 600 absolventov a ich rodiny (cca 1800 ľudí), eliminovať ich závislosť na humanitárnej pomoci a pomôcť im stať sa aktívnymi a plnohodnotnými členmi našej spoločnosti v relatívne krátkom čase.</t>
  </si>
  <si>
    <t>Cieľom projektu je zorganizovať podujatia v zážitkovej kreatívnej tvorbe, z oblasti maľovania a keramikárstva. Účastníci budú po 10 členných skupinkách v zložení zo širokej laickej verejnosti (dospelí, deti, seniori), ktorí potrebujú pomoc znovu nadobudnúť stratenú duševnú harmóniu, o ktorú ich pripravila pandémia Covid 19. Jednotlivé podujatia pôjdu viackrát po sebe, s týždňovým odstupom, t. j. 4 x v mesiaci (2 pracovné a 2 víkendové dni). V rámci maľovania, keramikárstva budú vytvárať rôznymi technikami svoje diela, ktoré si zoberú domov. V letných prázdninových mesiacoch bude priestor vytvorený aj pre rodinnú tvorbu (napr. rodič s dieťaťom, babka s vnučkou atď.), kde im bude umožnené  sa slobodne stretávať a spevniť rodinné vzťahy aj prostredníctvom umeleckej kreatívnej tvorby. Počas prázdnin mesiacov budú mať možnosť využiť kreatívne tvorenie aj deti zo Spojenej školy v Piešťanoch. Cieľom je napomôcť k odstráneniu negatívnych dôsledkov pandémie, ktorá zamedzovala možnosť deťom chodiť do školy a dlho ich izolovala od sociálneho osobného kontaktu. Účastníci tohto projektu platiť nebudú. Cieľom projektu je duševná pomoc po období pandémie, dospelým, deťom a seniorom, ktorí touto neblahou situáciou boli dlhodobo izolovaní od spoločenského a kultúrneho života. Význam realizácie tohto projektu je  emocionálny. Každý človek zažil v poslednom období rôzne ťažké osobné situácie, (odlúčenie, odstup, stratu zamestnania, stratu blízkeho, prekonanie choroby, spoločenskú,  socializačnú a kultúrnu izolovanosť).  Vo všeobecnosti okrem ľudí samotných, ktorí sa zúčastňujú takýchto aktivít profituje aj spoločnosť, rodina, kolektív, ale hlavne konkrétny človek. Pri tomto type kreatívnej zážitkovej tvorby sa očakáva uvoľnenie stresu a vnútorného napätia, pocitu spokojnosti, radosti a pozitívneho pohľadu na svet. Čas, ktorý človek venuje takejto aktivite väčšinou pôsobí blahodarne na psychiku človeka, čo má priaznivý vplyv aj na jeho zdravie.</t>
  </si>
  <si>
    <t xml:space="preserve">Cieľom projektu Naša nedávna história je viesť mladú generáciu k hlbšiemu poznaniu a porozumeniu významných spoločenských tém a pomáhať jej lepšie sa zorientovať v súčasej situácii. Štvrtý ročník celoslovenskej súťaže pod názvom : Slovensko v 20. sa snaží  priblížiť mladým formou súťaže obdobie spoločného štátu Čechov a Slovákov od jeho vzniku v roku 1918 až po proces rozdelenia Česko-Slovenska v roku 1992. Projekt realizuje občianske združenie Klub 89 v spolupráci s odborým tímom pedagógov a  partnermi : Ústavom pamäti národa, Veľvyslanectvom ČR a Spoločnosťou Milana Rastislava Štefánika. Jedná sa o súťaž prác, ktorých tvorcami sú žiaci a študenti za aktívnej podpory a pomoci zo strany svojich učiteľov a pedagógov. Práce budú rozdelené  do kategórií podľa zamerania  na audiovizuálnu tvorbu, literárnu tvorbu a retro - dizajn a budú sa vyhodnocovať podľa vekových kategórií a druhu školy. Súťaž je určená pre všetky typy škôl, ZŠ, gymnázia, SOŠ, umelecké a j špeciálne školy ako aj pre centrá voľého času, občianske združenia a neziskové organizácie, ktoré pracujú s mladou generáciou. Víťazi jednotlivých kategórií, ale aj účastníci súťaže budú pozvaní na slávnostné vyhodnotenie súťaže a odovzdávanie ocenení  do Bratislavy kde si víťazi prevezmú z rúk členov komisií a zástupcov zahraničných zastupiteľských úradov pôsobiacich na Slovensku hodnotné ceny. </t>
  </si>
  <si>
    <t>Cieľom projektu je prebudiť u deti a mládeže záujem o štúdium technického a prírodovedného smeru, podchytiť ich zvedavosť neposlednom rade majú možnosť vidieť absolventov stredných priemyselných škôl s ich reálnymi technickými schopnosťami, ktoré demonštrujú svojimi modelmi, ktoré vyrobili, zostrojili. Veľtrh je určený pre deti 2. stupňa ZS ako aj gymnazistov, ktorí ešte nie sú rozhodnutí kam nasmerujú svoje ďalšie štúdium. Školy sú oslovované directmailom, čo zaručuje veľkú návštevnosť. Učitelia prichádzajú so svojimi triedami na jednodňovú exkurziu. Oslovované sú aj mimobratislavské školy. Počet návštevníkov sa každoročne odhaduje na niekoľko tisíc.</t>
  </si>
  <si>
    <t>Roma Spirit je unikátnym projektom na Slovensku i v zahraničí a vytvoril tradíciu oceňovania práce s rómskymi komunitami a v jej prospech. Cieľom projektu Roma Spirit je už od roku 2009 vytvárať komunitu a priestor pre rozvoj interkultúrneho dialógu, prezentáciu reálnych príbehov a aktivít zameraných na podporu spoločenskej inklúzie a komunitného života. Roma Spirit oceňuje a zviditeľňuje príbehy osobností, organizácii, médií, obcí a zamestnávateľov, ktorí prinášajú efektívne a fungujúce riešenia výziev v oblasti spolunažívania, zamestnanosti, vzdelávania, či verejnej mienky. Verejná prezentácia zároveň slúži ako inšpirácia, dôkaz existujúcich funkčných prístupov a zmysluplnosti riešiť zložité výzvy, ktorým čelí naša spoločnosť. Roma Spirit upriamuje pozornosť verejnosti na fungujúce príklady dobrej praxe, ako zlepšovať postavenie Rómiek a Rómov a buduje mosty pre lepšie spolunažívanie, pre všetkých na Slovensku. Vyhlasovateľmi ocenenia Roma Spirit 2022 sú Asociácia pre kultúru vzdelávanie a komunikáciu (ACEC), Rozhlas a televízia Slovenska (RTVS), Úrad splnomocnenca vlády SR pre rómske komunity (ÚSVRK). Záštitu nad podujatím Roma Spirit 2022 prebrala prezidentka SR, Zuzana Čaputová.</t>
  </si>
  <si>
    <t>Generátor inšpirácie je vzdelávací projekt pre žiakov a žiačky základných škôl na celom Slovensku a ich učiteľov/učiteľky. Jeho cieľom je vzbudiť kreativitu a tvorivé uvažovanie detí a pedagógov. V SNG je cieľom pripraviť kreatívnu sadu inšpirovanú dielami najvýznamnejších slovenských výtvarníkov, ktorá obsahuje metodický popis tvorivých aktivít a výtvarný materiál na ich realizáciu pre učiteľa/učiteľku a všetkých žiakov a žiačky v jednej triede. Projekt je výnimočný pretože rozvíja tvorivosť - kľúčovú kompetenciu pre súčasný svet. Pritom je dôležité povedať, že umenie je pre nás (len) prostriedok, cez ktorý môžeme tvorivosť podporovať. Tú potom deti a mladí ľudia využijú v rôznych oblastiach, nie len v humanitných vedách, ale aj v oblasti prírodných vied či ekonomike. Cieľom nie je vychovávať budúcich umelcov, ale tvorivých mladých ľudí, ktorí budú vedieť riešiť problémy a situácie v škole, práci a v súkromnom živote tvorivo.</t>
  </si>
  <si>
    <t xml:space="preserve">Cieľom projektu je je upriamiť pozornosť na problematiku starnutia populácie, podporiť myšlienky aktívneho starnutia a medzigeneračnej spolupráce a oceniť subjekty, podporujúce túto filozofiu v praxi. Projekt a súťaž Senior Friendly sa v priebehu uplynulých šiestich rokov etabloval ako jedna z najvýznamnejších aktivít, zaoberajúcich sa čoraz významnejšou problematikou aktívneho starnutia a medzigeneračnej spolupráce. Demografický vývoj, starnutie populácie patrí k megatrendom pre všetky vyspelé krajiny a na poprednom mieste Európu a Slovensko. Prináša so sebou zásadné výzvy, na ktoré musí spoločnosť aktívne reagovať. Celkový počet zapojených do súťaže už dosiahol približne 150, počet a kvalita prihlášok každý rok rastie a dôležité je, že sa zapájajú všetky kategórie – veľké firmy, stredné aj malé spoločnosti, samosprávy, médiá, kultúrne a vzdelávacie inštitúcie, občianske organizácie. Vyjadrením rastúcej kvality a rešpektovania projektu je tiež fakt, že v roku 2021 nad ním prevzala záštitu prezidentka Zuzana Čaputová. Uzávierka prihlášok do súťaž bude 26. septembra 2022. Nasledujú vrcholné dni projektu. 14. októbra 2022 to bude konferencia na tému aktívneho starnutia a medzigeneračnej spolupráce, slávnostný večer spojený s medzigeneračným kultúrnym programom a odovzdávaním ocenení v štyroch kategóriách súťaže. </t>
  </si>
  <si>
    <t>Ocenenie CE ZA AR už 21 rokov upozorňuje na spoločenskú hodnotu architektonických diel a profesionálnych výkonov v slovenskej architektúre. Jeho zámerom je prostredníctvom každoročnej prehliadky prezentovať tvorbu členiek a členov Slovenskej komory architektov smerom navonok, predstaviť ju verejnosti, a teda aj potenciálnym investorom a predstaviteľom samospráv. Cieľom je súčasne vzdelávať širokú verejnosť o poslaní architektiek a architektov a propagovať dobré riešenia. CE ZA AR sa udeľuje v 6 kategóriách (rodinné domy, bytové domy, občianske a priemyselné budovy, fenomény architektúry, exteriér a interiér). Súčasne sa udeľujú dve ocenenia: Patrón architektúry a Cena verejnosti. O nomináciách diel a o výbere laureátov rozhoduje medzinárodná nezávislá odborná porota, ktorá je zároveň odborným garantom ocenenia. Pri jej zostavovaní sa kladie dôraz na jej interdisciplinárnosť, odbornosť, renomovanosť a nezávislosť. Práve preto v jej zložení spravidla prevažujú architektky a architekti spoza hraníc Slovenska. Ocenenie je celoročným projektom. Nosnými aktivitami, s ktorými je previazaná intenzívna propagačná kampaň, sú: prihlasovanie diel samotnými autorkami a autormi a ich následné dvojkolové hodnotenie porotou, ktorá si vybrané diela prezrie osobne. Vyvrcholením projektu je slávnostné odovzdávanie ocenení, ktoré sa uskutoční v priamom prenose, v hlavnom vysielacom čase na Dvojke. Komunikácia zámerov k širokej verejnosti bude podporená televíznym formátom Týždeň súčasnej slovenskej architektúry (RTVS), ktorým budú odprezentované nominované diela. Rovnako bude zabezpečená možnosť zahlasovať v Cene verejnosti. Finančné prostriedky budú využité na zabezpečenie kľúčovej etapy ocenenia, samotného galavečera a s ním spojenej propagácie výstupov v rámci televízie a rozhlasu.</t>
  </si>
  <si>
    <t>Cieľom projektu je priniesť  inováciu a využiť tak potenciál detí, nielen v oblasti učenia, ale aj hrubej motoriky, propriocepcie či predchádzať problémovému správaniu. V skupinovej, či individuálne vedenej jumpingovej aktivite, by mala špeciálna pedagogička priestor pre cielené rozvíjanie dieťaťa prostredníctvom vybraných úkonov a cvičení, ktorými by u dieťaťa dosahovala stanovené ciele. Vďaka dlhoročným skúsenostiam vo vzdelávaní detí s autizmom a kontinuálnej terapeutickej činnosti, rovnako so skúsenosťami so senzo-motorickým tréningom, je v pláne vystavať a rozvíjať jumpinový program prispôsobený možnostiam a schopnostiam každého dieťaťa a nadviazať tak výchovno-vzdelávací proces prebiehajúci v súkromnej základnej škole. Finančné prostriedky budú použité na trampolínu a podložku.</t>
  </si>
  <si>
    <t>Cieľom projektu je vyzdvihnuť a oceniť mladé slovenské talenty z vysokých škôl na celom Slovensku ako aj v rámci Slovenskej akadémie vied (3.stupeň doktorandského štúdia). Projekt chce oceniť ich talent ako aj cieľavedomosť a úspešnosť a pomôť im v ich kariérnom raste, či už doma alebo v zahraničí. Ide predovšetkým o vynikajúcich mladých vedcov, víťazov alebo medailistov študentských vedeckých odborných činností v rámci Slovenska, Európy či sveta, držiteľov rôznych patentov, vynálezov, ale aj úspešných umelcov, ako aj šikovných študentov humanitného zamerania. Tieto
úspechy mali dosiahnuť v akademickom roku 2021/2022. Ide už o 18. ročník projektu. Hlavnými garantmi projektu sú Slovenská rektorská konferencia a Slovenská akadémia vied. Vysoko erudovaní odborníci menovanými oboma inštitúciami posudzujú jednotlivé nominácie, čo je zárukou profesionality a objektívneho výberu. Projekt je tradične organizovaný pod záštitou pani prezidentky SR.</t>
  </si>
  <si>
    <t xml:space="preserve">Cieľom projektu  je uskutočnenie troch typov aktivít: 1. príprava a organizácia 16. ročníku Stredoeurópskej energetickej konferencie (CEEC XVI). 2. odborno-popularizačné prezentácie pre vysokoškolských študentov spoločenskovedného a ekonomického zamerania. 3. tri okrúhle stoly s predstaviteľmi samospráv. Projekt je určený viacerým skupinám: odbornej verejnosti a energetickým firmám či podnikateľom, ktorí pôsobia a podnikajú v oblasti energetiky a klimatickej politiky, ďalej je určený tzv. rozhodovateľom – tvorcom politík na národnej úrovni i samospráv. Treťou skupinou sú študenti vysokých škôl, keďže energetika a klimatická politika sú v EÚ prioritnou témou. Ďalšou skupinou sú mimovládne organizácie, ktoré pôsobia a vyvíjajú aktivity v oblasti týchto politík. V neposlednom rade je projekt určený i pre laickú verejnosť, ktorá sa zaujíma o dianie v energetike a klimatických politikách.  Cieľom Stredoeurópskej energetickej výročnej konferencie (CEEC) je prediskutovať aktuálne otázky týkajúce sa energetickej a klimatickej politiky a bezpečnosti v strednej Európe, a to najmä v kontexte rozvoja politík EÚ. Tradičný stredoeurópsky regionálny formát konferencie sa rozšíri o predstaviteľov z Ukrajiny. Prednášky na vysokých školách a workshopy s predstaviteľmi samospráv budú sprievodnými podujatiami konferencie. Nemenej kľúčové sú diskusie s predstaviteľmi samospráv, ktoré sa ocitli v situácii zvyšovania cien energií a nie vždy majú dostatočné vedomosti o možnostiach, ktoré môžu využívať, napríklad finančné prostriedky z fondov EÚ, ktoré sú využiteľné v oblasti energetickej efektívnosti či zvyšovania kvality životného prostredia. Cieľom workshopov je preto preniesť odbornú diskusiu v oblasti energetickej tranzície a dekarbonizácie na úroveň samosprávneho kraja. Finančné prostriedky budú využité na  realizáciu konferencie, prednášok na vysokých školách a okrúhlych stolov so samosprávami. </t>
  </si>
  <si>
    <t>Cieľom projektu je podať pomocnú ruku deťom s autizmom v komunikácii s okolím. Naučiť ich, že pochopením vlastnej emócie okolie lepšie pochopí ich. Lepšie ich príjme. Dokáže sa viac a lepšie pozrieť do ich sveta. Správna komunikácia je veľmi dôležitá pre každodenné fungovanie, či sa jedná o cestovanie do a zo škôlky či školy, zvládanie nákupov, návštev lekára a iných zariadení. Komunikácia je dôležitá aj pri hre v škôlke, na ihrisku, v nákupnom centre. Je to "pomôcka" na každodennej ceste. Zakúpením interaktívnej podlahy a senzorických pomôcok projekt prevedie autistov modelovými situáciami, ktoré budú v reálnom živote ľahšie zvládať.  Občianske združenie pôsobí v malej dedinke na Orave, v regióne, kde detí s autizmom pribúda. Vďaka projektu sa priblížia deťom terapie, za ktorými musia cestovať desiatky kilometrov.</t>
  </si>
  <si>
    <t xml:space="preserve">Cieľom projektu je rozšírenie informovanosti a šírenie osvety a prevencie v oblasti duševného zdravia a zdravého sebarozvoja mladých ľudí v dospelom veku za účelom zvýšenia povedomia o témach duševného zdravia a sebarozvoja, starostlivosti v tejto oblasti, praktického poradenstva vychádzajúceho z dlhoročných skúseností našich odborníkov a to spôsobom blízkym mladým ľuďom. Projekt budú realizovať členovia tímu OZ INLY. Projekt je určený pre každého mladého človeka v dospelom veku, ktorý hľadá cestu k úľave, podpore, hľadaniu východiska a rovnako podporu pri hľadaní svojho smerovania, uskutočnení zmeny, naplnení potrieb či potenciálu, alebo má záujem o zvýšenie povedomia o možnostiach starostlivosti o duševné zdravie. V projekte bude OZ INLY nadväzovať na skúsenosti odborníkov v tíme a zdieľať vedomosti, praktické rady k téme duševného zdravia a tým prispieť k destigmatizácii a prevencii medzi mladými ľuďmi. Finančné prostriedky budú použité primárne na šírenie osvety prostredníctvom organizovania diskusií o duševnom zdraví na školách, účasti na konferenciách, organizovaní workshopov, rozšírenia podcastov o témach duševného zdravia, zdieľanie skúseností odborníkov prostredníctvom článkov na web stránke OZ INLY. Projekt by mal byť podporený, pretože pomáha destigmatizovať témy v oblasti duševného zdravia, výrazne prispieva k informovanosti a vzdelávaniu v témach vnútorného prežívania, hľadania vnútorného pokoja, pocitu vyrovnanosti, sebarozvoja a slúži ako prevencia pred prípadnými stavmi vyššej psychickej záťaže. Adresuje potreby mladých ľudí, ktorí sú z tejto témy často vynechaní: nepatria do kategórie detskej psychológie, no zároveň nie sú v štádiu, kedy by sami vyhľadali odbornú pomoc, najmä z dôvodu nedostatku informácií a finančných zdrojov. </t>
  </si>
  <si>
    <t>Cieľom projektu je zariadenie ekoučebne a vytvorenie dažďovej záhrady na zachytávanie prebytočnej dažďovej vody. Súčasťou záhrady by boli aj hmatový chodník a pieskovisko. Projekt bude realizovaný celou základnou školou so zapojením pedagogického zboru, rodičov a dobrovoľníkov. Projekt je určený pre žiakov našej školy, ktorí budú priamo budovať dažďovú záhradu, vzdelávať sa v ekoučebni, starať sa o okolie (vyvýšené záhony, dažďová záhrada...). Vďaka projektu nadobudnú zručnosti s budovaním dažďovej záhrady a starostlivosťou o ňu. Dažďová záhrada je živý ekosystém, v ktorom okrem rastlín nájdu svoje prostredie aj živočíchy:vážky, včely, lienky, motýle, rôzne vtáctvo. Plánujeme rôznorodé aktivity ako landart, zakladanie ohňa pomocou kresadla, vyčistenie a triedenie odpadu v areáli školy, tvorba hmyzích hotelov, výrobu filtrov na vodu, sadenie levandule a výroba voňavých vrecúšok. Projektom by sme chceli zvyšovať povedomie v enviromentálnej oblasti už od najmenších žiakov, dôležitosť šetrenia prírodnými zdrojmi a snaha po objavovaní niečoho nového, nepoznaného je pre pedagógov školy elementárny cieľ.</t>
  </si>
  <si>
    <t>Filmový festival Ekotopfilm – Envirofilm je najstarším a najväčším festivalom svojho druhu na svete. Hlavným posolstvom festivalu je inšpiratívnym spôsobom meniť správanie spoločnosti vo vzťahu k životnému prostrediu a vytvoriť priestor k otvorenej diskusii o otázkach trvalo udržateľného rozvoja. Každoročne slovenskému divákovi prináša najnovšie dokumentárne filmy z celého sveta z oblasti ochrany životného prostredia a udržateľnosti. Hlavným cieľom festivalu je celkový regionálny rozvoj v oblastiach environmentálneho vzdelávania a osvety a popularizácie tém súvisiacich s trvalo udržateľným rozvojom. Projekt prispieva k dlhodobej pozitívnej zmene v správaní spoločnosti vo vzťahu k životnému prostrediu. V rámci medzinárodnej výmeny know-how a skúsenosti cez svoje filmové a sprievodné programy a hostí, interaktívnym spôsobom pozitívne ovplyvňuje DNA žiakov, študentov a verejnosti. Prepája sa kultúra, cestovný ruch, environmentálne témy a prináša najnovší svetový aj regionálny program. Podujatia sa zúčastnia žiaci základných a stredných škôl vo veku od 6-20 rokov v rámci doobedného JUNIOR festivalu a široká verejnosť počas poobedného programu. Vstupné na podujatie je pre všetkých zadarmo.</t>
  </si>
  <si>
    <t>Predloženým projektom sa uchádzame o finančnú podporu na realizáciu projektových aktivít zraniteľných skupín občanov, prioritne seniorov a stredoškolskej mládeže so zdravotným znevýhodneným. Ich hlavným cieľom bude zlepšenie digitálnych zručností, práca s knihou, databázou E - kníh a
možnosťou využívania čítačiek E - kníh, ako moderného prostriedku v dnešnom komunikačnom svete.
Cieľovým skupinám projektu chceme ponúknuť možnosť zmysluplného trávenia voľného času v príjemnom prostredí knižnice so silnou motiváciou čítania kníh a využitím moderných technológií: E- čítačiek, ktoré si budú
vybrané skupiny obyvateľstva môcť aj zapožičať.
Súčasťou projektových aktivít budú aj aktivity podporujúce motiváciu na využívanie digitálnych médií všeobecne, ktoré prispejú k rozvoju osobnosti, zručností, možností ďalšieho vzdelávania, uplatnenia sa na trhu práce, účasti v spoločnosti, zvládnutie situácií bežného života, atď.</t>
  </si>
  <si>
    <t>Festival vedy Európska noc výskumníkov je najväčšou celoeurópskou iniciatívou zameranou na popularizáciu výskumu a inovácií. V roku 2022 sa bude konať až v 25 krajinách, pričom každoročne sa podujatia zúčastňuje viac ako 1,5 milióna návštevníkov a viac ako 25.000 výskumníkov a výskumníčok. Na Slovensku sa bude tento rok konať už 16. ročník podujatia, a to tradične, posledný septembrový piatok, 30.9.2022. Cieľom podujatia je priblíženie práce vedcov, dosiahnutých výstupov a možností ich reálneho uplatnenia v každodennom živote širokej verejnosti. Osobitým cieľom je podpora mladých ľudí pri rozhodovaní sa pre vedeckú kariéru. Hlavný program podujatia bude tradične prebiehať v priestoroch Starej tržnice v Bratislave. Celodenný program (9.00 do 22.00 hod.) ponúkne zaujímavé prezentácie a zážitkové interakcie s vedcami a inovátormi v stánkoch, ako aj atraktívny program na hlavnom pódiu. Súčasťou Noci výskumníkov budú rôzne sprievodné aktivity a podujatia počas dlhšieho časového obdobia. Európska noc výskumníkov poskytuje jedinečný priestor výskumníkom a inovátorom, ako prezentovať svoju prácu, úspechy a vedecké poznatky a komunikovať so širokou verejnosťou. Interaktívne formáty podujatia umožňujú široký dosah na verejnosť a poskytujú priestor na vzájomnú komunikáciu medzi návštevníkmi a vedcami. Program podujatia sa špecificky zameriava aj na mladých ľudí, motivujúc ich k tomu, aby sa o témy STEM a vedy zaujímali viac. Návštevníci budú môcť vďaka formátu vedeckých stánkov zažiť prehliadku interaktívnych exponátov a vyskúšať si experimenty na vlastnej koži. Bezprostredným stretom s vedcami sa návštevníci každého veku naučia ako fungujú mnohé vynálezy a na čom všetkom slovenskí vedci a inovátori pracujú. Keďže prezentácií sa na podujatí zúčastňujú prezentujúci z verejného aj súkromného sektora, festival vedy im poskytuje priestor na priamu komunikáciu a networking počas celého dňa. Okrem samotného festivalu prebieha aj intenzívna mediálna kampaň zameraná na popularizáciu slovenskej vedy. Okrem týchto aktivít prebehnú aj súťaže a aktivita Vedecký kuriér, ktoré oslovia deti a mládež zo všetkých regiónov Slovenska. Tradične bude súčasťou podujatia aj program Veda v osade, ktorý približuje prácu výskumníkov aj deťom zo znevýhodneného prostredia motivuje ich tak k vzdelávaniu a záujmu o vedu a štúdium vedeckých smerov. Projekt by mal byť podporený, pretože preukázateľným spôsobom zvyšuje povedomie o aktivitách a výstupoch slovenských aj zahraničných vedcov a prepája tak svet vedy so širokou verejnosťou, ale aj s vládnym a súkromným sektorom.</t>
  </si>
  <si>
    <t>Hlavným cieľom projektu je zachovať, udržiavať a rozvíjať jedinečné tradície, spojené so štúdium na Technickej univerzite v Košiciach. Okrem toho, že Technická univerzita v Košiciach odovzdáva svojim študentom najnovšie poznatky vedy a techniky, zapája a rieši projekty pre budúcnosť, nezabúda ani na tradície. Jednou z najstaršie udržiavaných a rozvíjaných tradícií je aj tradičná hutnícka slávnosť Šachťák – prijímanie nováčikov – fuchsov do Stavu. Slávnosť má svoje pevné pravidlá, jej základy siahajú do čias vzniku Banskoštiavnickej banskej akadémie založenej panovníčkou Máriou Teréziou ako prvej technickej vysokej školy v strednej Európe, ktorej je Technická univerzita v Košiciach priamym pokračovateľom a k odkazu ktorej sa hlási. Tohoročné podujatie sa navyše uskutoční v mimoriadne slávnostnom duchu osláv 260. výročia založenia Banskej akadémie a 70. výročia vzniku fakulty a univerzity. "Kto nepozná minulosť, nepochopí budúcnosť." (Thomas Mann)
„Mladá generácia môže tvoriť budúcnosť iba vtedy, ak pozná minulosť.“ (Emmanuel Macron)</t>
  </si>
  <si>
    <t>V Kališti bolo vysadených vyše 100 ovocných stromčekov, ktoré symbolizujú vypálené obce a osady na konci druhej svetovej vojny. Cieľom projektu je celoročne sa starať o tieto stromčeky, aby zostali trvalou pripomienkou na ničivú silu nacistov počas 2. svetovej vojny. Pri návštevách tejto kultúrnej pamiatky  bolo spozorované, že mnohé stromčeky chátrajú, pretože sú ničené lesnou zverou a podmienkami prostredia. Drevené ochrany stromčekov sú poškodené počasím alebo samotnými zvieratami. Žiaci gymnázia sa rozhodli ošetriť stromčeky a opravovať ich opory, a prípadne opätovne vysadiť tie stromčeky, ktoré nepriaznivé podmienky neprežili. Projekt budú realizovať spoločne s rodičmi a starými rodičmi.</t>
  </si>
  <si>
    <t>12.  Pódium mladých talentov Nadácie SPP sa realizuje ako súčasť Bratislavských Jazzových dní. Ich organizátori pripravujú 47. ročnik festivalu Bratislavské Jazzové Dni 2022 s cieľom - tak ako po iné roky - pripraviť pre fanúšikov tohto hudobného žánru nezabudnuteľný zážitok. Festival sa už od začiatku svojej existencie snažil priniesť návštevníkom široký záber umelcov. Dramaturgia vždy prihliada na rôznorodosť umelcov, nielen v ohľade na hudbu, ale aj pôvod či národnosť kapiel, kultúrne dedičstvo a príbeh, ktorý so sebou nesú. Bratislavské Jazzové Dni patria medzi jedny z najstarších festivalov v strednej Európe a kultúrne vzdelávajú slovenských aj zahraničných návštevníkov už 46 rokov. Každoročne prinesie svetovú hudobnú špičku ale aj mladšie a nové kapely. Tento mix vzdeláva mladšiu generáciu návštevníkov aprináša im možnosť vidieť etablované kapely, ktoré na trhu fungujú roky ale stále majú čo priniesť. Zároveň sa staršia generácia návštevníkov stretne s mladými a novými kapelami, ktoré sú práve na výslní a prerazili napríklad v online priestore, ktorý im je prirodzene menej blízky. 47. ročník Bratislavských Jazzových Dní 2022 prinesie do Bratislavy, tak ako po minulé roky ukážku vrcholného svetového jazzu a kvalitnej hudby, ktorá sa v konfrontácií so slovenskými umelcami pokúsi pripraviť pre našich fanúšikov nezabudnuteľný zážitok. Počas troch dní festivalu vystúpi na Hlavnom pódiu deväť hudobných zoskupení z rôznych krajín sveta. Na festivalovom pódiu sa za ostatných 45 rokov vystriedala plejáda svetových superhviezd ako Chick Corea, Herbie Hancock, Bobby McFerrin, Kurt Elling, Marcus Miller, Level 42, Richard Bona, Matt Bianco, Stanley Clarke, Al Jerreau, Candy Dulfer, Kool &amp; the Gang, Gregory Porter, Esperanza Spalding, Gogo Penguin, Caro Emerald, Yellowjackets, Judi Jackson, Corinne Bailey Rae, Mike Stern, Samm Henshaw, Avishai Cohen a mnoho ďalších. Festival prináša do kultúrneho života Slovákov nielen kvalitný jazz, soul, funk, hiphop či RnB ale hlavne možnosť vidieť svetové hviezdy za veľmi prijateľnú cenu lístkov v ich hlavnom meste. Vďaka tomu sa na festivale zúčastňujú návštevníci aj z okolitých krajín, ktorí sa každoročne vracajú vďaka spokojnosti s kvalitou a priebehom Bratislavských Jazzových Dní. V neposlednom rade festival prináša nezabudnuteľný umelecký, estetický a spoločenský zážitok pre všetkých. Kedže je RTVS partnerom jazzových dní, prináša festivalové večery zostrihané do niekoľkých vysielaní v každej domácnosti. Headlinermi tohtoročného festivalu budú famózny Richard Bona, anglická bubenícka hviezda Yussef Dayes a basgitarová ikona Marcus Miller. Celý festival otvorí v piatok, 21. 10. 2022 na hlavnom pódiu v priestoroch A4 Studio s kapacitou 2 000 divákov víťaz minuloročného Pódia mladých talentov Nadácie SPP Marek Szarvaš project. Súčasťou tohto mimoriadneho kultúrneho podujania bude už po dvanásty krát Pódium mladých talentov. Projekt vznikol vďaka partnerstvu a podpore Nadácie SPP. Idea na jeho vznik vzišla z „nultého“ ročníka, ktorý sa uskutočnil v roku 2008. Za doterajších jedenástych ročníkov vytvoril priestor pre viac ako 55 mladých hudobníkov a hudobných skupín. Nejde však len o štatistiky. Pódium mladých talentov vďaka tomu, že dostalo priestor na najprestížnejšom festivale svojho žánru v regióne a že mu organizátori od úplného začiatku pripisovali veľkú dôležitosť - podčiarknutú tým, že víťaz pódia otvára vždy hlavný program nasledujúcich Jazzových dní, je Pódium dnes samostatnou entitou, ktorá má svojich vlastných priaznivcov a ktorú zahraniční i domáci promotéri i odborná verejnosť považujú za zásadný zdroj informácií o mladej generácii kvalitných jazzových hudobníkov. Pódium mladých talentov Nadácie SPP sa uskutoční 20. 10. 2022 v priestoroch Castle Art House. V programe vystúpi 6 vybraných súťažných kapiel. Odborná porota, zložená z minuloročných víťazov a medzičasom etablovaných umelcov vyberie výhercu, ktorý nasledujúci ročník tradične otvorí festival na Hlavnom pódiu.</t>
  </si>
  <si>
    <t>Projekt reaguje na premenu zastaralého a trestajúceho systému riešenia šikanovania, ktorý vo vzdelávaní v SR i v ČR bol roky prítomný cez pojmy obeť a agresor, trestný čin, identikovanie páchateľa. Je ale bezpečím "montovanie mreží" do škôl? Je to skutočná prevencia? Veď páchatelia sú neraz aj obete alebo sa nimi cítia. Koncept nenásilnej komunikácie má základ v jadre humanistickej psychológie a predstavuje nenásilie ako riešenie konfliktov. Cieľom projektu "Šikana a nenásilná komunikácia" je priniesť koncept nenásilnej komunikácie (M. Rosenberg, C. Rogers, T. Booth – Index inklúzie) ako účinnú metódu do riešenia konfliktov na školách, medzi pedagogických a odborných zamestnancov a širšie k žiakom a študentom. Hlavnou aktivitou projektu je vyškoliť 5 expertov inkluzívneho vzdelávania v Nenásilnej komunikácii a mediácii (akreditované vzdelávanie s certifikovaným lektorom/lektorkou v rozsahu 113hodín) v termíne október 2022  - marec 2023 a realizovanie ďalších aspoň 5 webinárov a školení pre pedagogických a odborných zamestnancov škôl a vedenie škôl v téme zvládania konfliktov. Napíše sa a metodicky sa spracuje systém jednoduchých odborných článkov (aspoň 10) pre zvládanie konkrétnych problémov z terénu, aby sa podporilo šírenie konceptu nenásilnej komunikácie a mediácie. Finančné prostriedky budú použité na úhradu lektorskej a metodickej činnosti lektorov v oblasti Nenásilnej komunikácie a na tvorbu podporných materiálov (články, bulletiny, kampane). Projekt by mal byť podporený práve v tejto dobe (rusko-ukrajinský konflikt, zvyšovanie šikany v školách), kedy vidíme, že súčasné represívne metódy riešenia konfliktov neprinášajú žiaden dlhodobý efekt. Nenásilná komunikácia a mediácia je dlhodobým a efektívnym riešením pretože trvalo učí účastníkov ako zvládať aj náročné konfliktné situácie.</t>
  </si>
  <si>
    <t>Cieľom projektu je vytvoriť udržateľnú platformu pre doplnkové online vzdelávanie študentov medzinárodných vzťahov a ďalších príbuzných odborov v oblasti medzinárodnej politiky a diplomacie pod názvom „Zahraničná politika“. Hlavnú časť projektových aktivít bude tvoriť séria diskusných podujatí pod názvom „Na káve s...“ s významnými osobnosťami pôsobiacimi v diplomacii, respektíve v oblasti formovania medzinárodných vzťahov či ich analýzy, realizovaných počas akademických rokov 2022/23 a 2023/24. V rovnakom období budú na relevantných webportáloch publikované aj videorozhovory s významnými osobnosťami medzinárodných vzťahov a diplomacie, ako aj a súvisiace publicistické materiály v angličtine. Význam projektu spočíva v spopularizovaní zahraničnopolitických tém bez obmedzení širokej komunite vysokoškolských študentov i zainteresovanej verejnosti zaujímajúcej sa o zahraničnú politiku a medzinárodné vzťahy. Vznik navrhovanej vzdelávacej platformy umožní študentom získať prostredníctvom fundovaných rozhovorov bezprostredný prístup k informáciám od kľúčových aktérov slovenskej zahraničnej politiky i európskej politiky a priamo im zadávať otázky. Zvýši sa tak záujem mladej generácie o zahraničnopolitické, ale aj európske témy, pričom participatívna forma umožní študentom prezentovať vlastné názory, a tak formovať verejnú diplomaciu a nepriamo aj zahraničnú politiku SR. Takýto inovatívny a zároveň udržateľný nástroj komunikácie nateraz v podmienkach SR chýbal, čo sa mimo iného prejavilo aj nízkym záujmom slovenských voličov o voľby do Európskeho parlamentu.</t>
  </si>
  <si>
    <t>Cieľom projektu je odstrániť bariéru medzi jednotlivcami s ťažkým zrakovým postihnutím a baletným umením. Počas predstavenia baletu Luskáčik bude predvedená širokej verejnosti inovatívna a experimentálna forma spracovania baletu, kde publiku bude ukázané riešenie, ako je možné nevidiacim sprostredkovať takýto druh umenia bez toho, aby boli bežní diváci rušení hovoreným slovom. Podujatie bude trvať 2 dni, a bude rozdelené do 2 častí. Na podujatie budú pozvaní účastníci nielen zo Slovenska, ale aj z Viedne, Budapešti a Brna, ktorí počas prvého dňa absolvujú prehliadku Bratislavy pre nevidiacich, ktorú organizuje TIC. Následne bude workshop a zážitkové učenie s poslucháčmi Tanečného konzervatória Evy Jaczovej, kde nevidiaci a slabozrakí žiaci budú dávaní do jednotlivých baletných póz, s ktorými sa vopred zoznámili v 3D reliéfnej knihe. Účastníci podujatia prenocujú v Bratislave. Na druhý deň bude nasledovať prehliadka Slovenského národného divadla, čím bude ukončená I. časť. II. časť sa týka širokej verejnosti (predstavenie Luskáčik). V priestoroch foyer budú k dispozícii 3D reliéfne platne (obrazy v ráme, na ktorých sú 3d vytlačené baletné pózy, ich názov v latinke a Braillovom písme a sú ozvučené audio komentárom s popisom jednotlivých póz). V rámci prestavenia Luskáčik, bude slávnostne uvedená aplikácia s audio komentárom, ktorého obsahom bude popis diania na javisku, ktorý bude synchronizovaný s hudbou a tak bude môcť aj osoba s ťažkým zrakovým postihnutím prežívať krásne emócie z baletu bez toho, aby rušila svoje okolie, čím sa eliminujú rozdiely vo vnímaní pohybového umenia medzi vidiacimi a nevidiacimi.Po prvom dejstve v priestoroch SND bude workshop na tému "Čo mi dalo toto predstavenie", kde budú účastníci projektu modelovať a kresliť prežívanie predstavenia. Modely a kresby budú neskôr vystavené v priestoroch divadla. Na záver bude beseda s účinkujúcimi. Aplikáciu s audio komentárom k baletnému predstaveniu Luskáčik, si bude môcť každý návštevník baletu vopred stiahnuť v jazykových mutáciách do svojho mobilného telefónu priamo zo stránky SND. Ďalším zámerom organizácie je v budúcnosti sprístupniť aj iné baletné diela.</t>
  </si>
  <si>
    <t xml:space="preserve">Akadémia veľkých diel je ročný vzdelávací program nadizajnovaný pre slovenských stredoškolákov a ich rozvoj. Cieľom je rozvíjať u študentov na všetkých druhoch stredných škôl kritické myslenie, čitateľskú gramotnosť a rozvoj charakterov. Projekt sa odohráva na gymnáziách, odborných aj priemyselných školách po celom Slovensku, v skupinách 7-15 študentov pod vedením pedagóga, ktorý absolvoval tréning Akadémie. Program na školách realizujú lokálni učitelia, ktorí na škole už učia. Projekt pozostáva z 2 hlavných častí: online platformy a diskusných seminárov. Na seminároch študenti diskutujú o dielach z online knižnice, snažia sa odpovedať na životné otázky, ktoré konkrétne dielo otvára a tým rozvíjajú kritické myslenie a utužujú vzťahy. Diela sú literárne, hudobné, filmové a výtvarné. Počas pandémie semináre prešli podľa potreby z prezenčnej na online formu: učitelia boli vyškolení na online vedenie, dostali prispôsobené metodiky aj online platformu, čo bolo vysoko hodnotené učiteľmi aj študentmi. Študenti účastníci vypĺňajú na začiatku a konci školského roka medzinárodne uznávané testy a sebahodnotiaci formulár. Porovnanie výsledkov pred a po absolvovaní Akadémie demonštruje silný dopad na študentov - v rámci meraní štandardizovaného testovania (DIT testu) sa študenti počas školského roka zlepšili o 4,4 bodu, teda až 11-krát viac ako vyžaduje úspešná vzdelávacia aktivita.
</t>
  </si>
  <si>
    <t>Projekt organizuje Slovenská obchodná a priemyselná komora v spolupráci so Sekciou odpadového hospodárstva, Ministerstvom životného prostredia SR a ďalšími zástupcami z radov podnikateľov a odbornej verejnosti. Ide o 3. ročník konferencie. Je určený pre všetkých záujemcov (firmy, inštitúcie, samosprávy, súkromné osoby), ktorí majú záujem o problematiku obehového hospodárstva a chcú sa dozvedieť najnovšie informácie o nielen cirkulárnej ekonomike, Akčnom pláne EÚ pre obehové hospodárstvo, aktivitách Ministerstva životného prostredia zamerané na podporu obehového hospodárstva v SR, ale aj o vplyve na podnikateľské prostredie a predpokladanom vývoji smerovania obehového hospodárstva so zameraním na environmentálne a spoločensky zodpovedné podnikanie. Cieľom projektu je informovať účastníkov o súčasnom stave obehového hospodárstva nielen v SR, ale aj v Európskej únii vo vzťahu k podnikateľom a zároveň načrtnúť smerovanie a budúcnosť modernej EÚ v danej oblasti. Rečníci prednesú svoje pohľady a názory na momentálne fungovanie a priebeh prijatých opatrení v rámci Akčného plánu, ktorý si EK stanovila ako jednu z priorít udržateľného rozvoja EÚ. Konferencia bude zrealizovaná na základe doterajších skúseností a pozitívnych ohlasov podnikateľov na konferencie tohto typu, s prihliadnutím na vysokú aktuálnosť témy a potreby modernizácie a inovácie slovenských firiem pri výrobe, spracovaní, separovaní a likvidácii výrobkov. Získané názory a určené priority slovenských firiem budú využiteľné v ďalšej činnosti SOPK vo vzťahu k orgánom Európskej únie. Vybrané prezentácie budú dostupné na webových stránkach SOPK.</t>
  </si>
  <si>
    <t>„Dva roky politickej slobody po 30 rokoch” je vzdelávacím projektom, cieľom ktorého je v roku 30. výročia ukončenia pôsobenia prvého slobodne zvoleného slovenského parlamentu pripomenúť verejnosti (a najmä sprostredkovať mladšej generácii) okolnosti začiatočnej etapy politickej transformácie Slovenska (prechod k demokratickému režimu, zavedenie demokratických inštitúcií, formovanie demokratického straníckeho systému,  pôsobenie mechanizmov reprezentatívnej demokracie, riešenie česko-slovenskej štátoprávnej otázky apod.). Projekt spočíva v reedícii dvojzväzkovej publikácie (Dva roky politickej slobody a Dva roky politickej slobody – ex-post) z pera kolektívu mladých politológov, vydanej v rokoch 1992 – 1993 nadáciou RaPaMan, s novým úvodom a v novom typografickom prevedení. V rámci projektu bude publikácia digitalizovaná, odznovu zalomená v modernom formáte a vytlačená v súhrnnej podobe. Znovu zeditovaná a vydaná publikácia bude prístupná čitateľom v tlačenej a elektronickej podobe.</t>
  </si>
  <si>
    <t>Festival vedy a techniky AMAVET realizuje tím zamestnancov a dobrovoľníkov Asociácie pre mládež, vedu a techniku. Festival je prehliadkou výsledkov vedecko-výskumnej činnosti žiakov základných a stredných škôl. Žiaci prezentujú svoje výskumy a vynálezy formou posterovej prezentácie. Pre účastníkov celoštátneho finále sú pripravené diskusie s vedcami, prednášky (účastníci a víťazi vedeckých súťaží vo svete) a workshopy. Na Festival prijímajú pozvanie aj predstavitelia partnerských organizácií z Belgicka, Španielska, Mexika či Indonézie, čím sa vytvárajú vhodné podmienky pre výmenu skúseností a nadväzovanie priateľstiev medzi mladými ľuďmi. FVAT je jedným z podujatí siete vedeckých výstav ISEF. Je národným kolom pre súťaž Európskej únie pre mladých vedcov do 20 rokov-EUCYS. Možnosť zúčastniť sa na podujatiach ako je FVAT je silnou motiváciou a príležitosťou pre mladých vedcov otvoriť sa novým inšpiráciám, priateľstvám a rozvíjať seba i svoju profesijnú orientáciu vo vede. V dňoch 14.- 21. 10.2022 sa uskutočnia krajské kolá súťaže a finále súťaže AMAVET sa uskutoční v dňoch 6. - 9. 11. 2022 ako jedno z hlavných podujatí Týždňa vedy a techniky na Slovensku.</t>
  </si>
  <si>
    <t xml:space="preserve">Cieľom projektu je zakúpenie učebných pomôcok, (metodické a učebné materiály a didaktické pomôcky), pomocou ktorých by sa ďalej rozšírila iniciatívnosť vyučovania slovenského jazyka. Mestu Šamorín záleží na kvalitnom vyučovaní slovenského jazyka na školách s vyučovacím jazykom maďarským. Dlhé roky sa mesto snažilo aj cez Úniu miest dokázať Ministerstvu školstva SR, že je potrebné skvalitniť vyučovanie SJ na maďarských školách, a je potrebné učiť maďarské deti slovenský jazyk učiť ako cudzí jazyk. Na základe národného projektu sa mesto sa konečne dočkalo nového postupu vyučovania, pričom ale chýbajú metodické a didaktické pomôcky pre školy. Základná škola v Mliečne sa už viac rokov snaží zavádzať nové metódy vyučovania slovenského jazyka, vďaka čomu dosahuje výborné výsledky na celoslovenských súťažiach. 
</t>
  </si>
  <si>
    <t xml:space="preserve">Cieľom projektu je kúpa notebooku do obecnej knižnice vo Valaskej. Obec Valaská ako realizátor projektu sa chce inováciou a modernizáciou priblížiť našim občanom, vďaka čomu by sa mohli rozšíriť ponúkané služby a možnosti. Projekt bude realizovaný v obecnej knižnici, ktorá momentálne slúži na výpožičku kníh a čitateľskú aktivitu. Zamestnanec knižnice a dobrovoľníci budú nápomocní občanom, či sa bude pomoc týkať žiakov, ktorí nemajú domáci prístup k počítaču a internetu, kvôli domácim úlohám, projektom a iným zadaniam, alebo staršej generácii zlepšiť svoje znalosti v ovládaní počítača či vyhľadávania potrebných informácií na internete. V dnešnom svete plnom technológií to nie je úplne jednoduché. Nie každý má možnosť vlastniť počítač, notebook alebo mať doma pripojenie na internet. Podporou projektu sa prispeje k modernizácii knižnice, rozvoju obce a vyššej vzdelanosti občanov obce. </t>
  </si>
  <si>
    <t>Cieľom projektu je osloviť cieľovú skupinu - učiteľov na všetkých stupňoch, riaditeľov, zriaďovateľov škôl v regionálnom školstve, stredný školský manažment i neziskový sektor a poskytnúť im priestor na zdieľanie skúseností a inovácií v školstve, vzájomnú komunikáciu, oboznámenie sa s novými projektami. Finančné prostriedky by slúžili na pokrytie nákladov spojených s prípravou a realizáciou podujatia. V rámci podujatia, ktorého témou je "Problém ako príležitosť", ktoré bude od 4. do 6. novembra 2022, zaznie približne 70 prednášok a workshopov v troch programových líniách: Príležitosť k zmene kurikula; Príležitosť zvíťaziť nad hoaxami a dezinformáciami; Príležitosť rozvíjať v škole mäkké zručnosti a hodnoty. Projekt upozorní na príležitosť opustiť zažité správanie a stereotypy, ktoré už nič neprinášajú, znovu si nastaviť pravidlá, znovu objaviť radosť z vlastných riešení, spraviť veci po svojom, nanovo, mať príležitosť skúšať a pomýliť sa. Konferencia sa bude zaoberať tým, ako pomôcť učiteľom kriticky myslieť, orientovať sa v zložitej informačnej spleti a bojovať proti hoaxom a dezinformáciám. Prebehne diskusia o tom, ako sa čo najlepšie pripraviť na zmenu kurikula a aké inovácie hýbu svetom vzdelávania. Projekt by mal byť podporený, pretože v dnešnej dobe plnej neistoty, neustálych zmien, dezinformácií je dôležité upozorňovať na úlohu školy pri boji proti hoaxom a dezinformáciám. Zároveň je dôležité posmeliť učiteľov, aby neprijímali nadchádzajúce zmeny (v kurikule, vo vzdelávacom štýle, či v spoločnosti ako takej) ako nepríjemnosť, ktorej sa treba brániť ale ako príležitosť k zlepšeniu situácie. Na konferencii okrem hodnotného programu dochádza k neformálnym diskusiám, budovaniu komunity a sieťovaniu učiteľov, pričom úplne prirodzene prichádza k výmene poznatkov a tipov z praxe. Učitelia sa tak inšpirujú a motivujú nielen od rečníkov ale hlavne od seba navzájom.</t>
  </si>
  <si>
    <t>Cieľom projektu je podporiť účasť mladých ľudí na veciach verejných. Aktívnou účasťou na projekte si účastníci prehĺbia svoje vedomosti o aktuálnych otázkach spolupráce Vyšehradskej skupiny, ako aj o súčasných výzvach pre demokraciu v regióne a euroatlantickom priestore. Prostredníctvom moderného vzdelávania za účasti odborníkov na medzinárodné vzťahy, zahraničnú politiku a bezpečnosť získajú potenciálni mladí lídri bohaté odborné znalosti zamerané na budovanie teoretických, ako aj praktických zručností potrebných na prehlbovanie fungujúcej demokratickej spoločnosti. Jedným z hlavných cieľov projektu je tiež poukázať na potrebu spolupráce v regióne. Projekt sa už niekoľko rokov aktívne snaží poukázať na rôzne problémy spolupráce v rámci členských štátov V4 a prostredníctvom analytických výstupov po skončení konferencie podporiť možnosť hlbšej spolupráce medzi členskými štátmi spolu s inovatívnymi prvkami. Vďaka medzinárodnému zastúpeniu v tomto projekte je možné rozšíriť rôznorodosť názorov prostredníctvom rôznych aktivít, debát a diskusií nielen medzi účastníkmi, ale aj s pozvanými rečníkmi. Zároveň je to priestor na výmenu informácií a získavanie poznatkov na formálnej aj neformálnej úrovni, čo vyplýva z formátu konferencie. Projekt by mal byť podporený, pretože má za cieľ zvýšiť povedomie a záujem mladých študentov, vedcov a širokej verejnosti o súčasné výzvy, súvisiace s rozvojom krajín V4 v rámci euroatlantických štruktúr a prispieť tak k rastu zdravej a stabilnej demokratickej spoločnosti v regióne.</t>
  </si>
  <si>
    <t>Kultúrno-humanitárne centrum Magna má za úlohu priblížiť širokej verejnosti humanitárne projekty, ktoré už dvadsať rokov úspešne realizuje vo svete aj na Slovensku. Magna je presvedčená, že súčasná doba si vyžaduje intenzívne komunikovať aktuálne a pálčivé problémy s ktorými sa Magna pri svojej práci v teréne stretáva. Práve prostredníctvom rodiaceho sa kultúrno-humanitárneho centra sa obraz reálnej pomoci dostáva bližšie k verejnosti. Cieľom je zmeniť postoj k humanitárnej pomoci na Slovensku, sprostredkovať ľuďom odkaz - že pomáhať je normálne - a pomoc iným by mala byť súčasťou každodenného života. Dôležitým prvkom kultúrno humanitárneho centra by mali byť organizované návštevy a prezentácie pre školy, nakoľko Magna považuje za kľúčové formovať mladú generáciu k hodnotám humanity a spolupatričnosti. Cieľom je ovplyvniť negatívnu konotáciu slova migrant / utečenec a minoritné komunity v súčasnej slovenskej spoločnosti. Prostredníctvom príbehov reálnych ľudí, je možné odstrániť strach a nedôveru. Nedávne udalosti, ktoré otriasli slovenskou a najmä bratislavskou verejnosťou Magnu presvedčili o bezpodmienečnej nutnosti zriadenia kultúrneho priestoru, kde sa bude môcť bezpečne zastaviť každý bez rozdielu farby pleti, náboženskeho vyznania či sexuálnej orientácie. Myšlienka vzájomného rešpektu a humanity v pravom slova zmysle by mala byť v tomto priestore prvoradá.</t>
  </si>
  <si>
    <t>Cieľom projektu je vyhľadávať a identifikovať intelektovo nadané deti. Vysoké IQ patrí medzi talenty a vďaka včasnej identifikácii môže byť tento talent podporený. Podporené dieťa tak má možnosť naplno využiť svoj potenciál, lepšie porozumieť sebe samému a byť prínosom pre spoločnosť. Projekt budú realizovať dobrovoľníci - členovia Mensy Slovenska v spolupráci so školami, učiteľmi, rodičmi a ďalšími partnermi. V období január - jún 2023 prebehne registrácia deti do súťaže, školské online kolá, tri regionálne kolá prezenčnou formou v mesiaci máj a následne celoštátne kolo približne v termíne 1.6.2023. Výhodou online školského kola je, že počas prebiehajúceho týždňa môže dieťa riešiť toto kolo kdekoľvek a kedykoľvek a tak nie je napríklad v prípade zhoršených sociálnych pomerov a nedostupnosti k počítačovému zariadeniu znevýhodnené. Presne termíny budú určené vzhľadom na rezerváciu a možnosti vybraných priestorov. Očakávané ciele sú: vyhľadávanie a identifikácia intelektovo nadaných žiakov, podpora rozvoja nadaných detí na Slovensku, zvýšenie povedomia o podpore nadaných detí u učiteľov a rodičov žiakov, zvýšenie povedomia u žiakov o ďalších aktivitách Mensy, ktoré sú pre nich vhodné, aktívne trávenie voľného času žiakov, možnosť pre žiakov sa socializovať a spoznávať sa s ďalšími podobne nadanými deťmi. Finančné prostriedky budú použité na ceny pre súťažiacich a občerstvenie pre súťažiach a dobrovoľníkov počas prezenčných kôl (3 regionálne a 1 celoštátne).</t>
  </si>
  <si>
    <t>Cieľom projektu je zvyšovať politickú gramotnosť a angažovanosť mladých na Slovensku. Zámerom projektu je organizácia študentskej konferencie v apríli 2023, na ktorej študenti dostanú možnosť vyskúšať si, aké je to byť poslancom Národnej rady, naučia sa, ako sa tvorí zákon, prečo je dôležité zaujímať sa o legislatívny proces, a zlepšia si svoje debatné schopnosti a kritické myslenie. Na konferencii budú študenti rozdelení do strán a výborov, kde budú viesť diskusiu o rôznych aktuálnych problémoch Slovenska. Následne svoje riešenia prerokujú a spracujú do návrhu zákona, ktorý potom predložia na rokovaní parlamentu. Z konferencie budú vyhotovované záznamy, ktoré budú následne uverejnené na internete za účelom propagácie podujatia a jeho myšlienky. Takýmto spôsobom sa zvýši záujem a vedomosti mladých o politike. Finančné prostriedky budú použité na nákup stravy a občerstvenia pre účastníkov konferencie, ako aj na nákup marketingových materiálov. Projekt by mal byť podporený, pretože zvyšuje záujem mladých o participáciu v politike, prispieva k rozvoju ich kritického myslenia, a zdôrazňuje dôležitosť demokracie v našom štáte.</t>
  </si>
  <si>
    <t>Cieľom projektu Cena Dionýza Ilkoviča je verejne oceniť prácu pedagógov aj nepedagogických pracovníkov v oblasti prírodných vied na základných a stredných školách na Slovensku, ktorí vo svojej každodennej práci prinášajú omnoho viac než len odovzdávanie základných vedomostí o vedách svojim študentom. Títo výnimoční pedagógovia sú pre žiakov inšpiráciou, motiváciou a vzorom, vedú ich k túžbe po poznaní, ktoré môže postupne zmeniť svet k lepšiemu. Ocenení si okrem mediálnej pozornosti odnášajú aj finančnú odmenu, vecné dary a sochu „Plamienok poznania“ od Evy Potfajovej, akademickej sochárky a dcéry Dionýza Ilkoviča. Nominovať učiteľov na cenu môže široká verejnosť, finalistov a víťaza/-ku vyberá odborná porota. Víťazov a finalistov nadácia oceňuje počas špeciálneho galavečera na jeseň, zvyčajne začiatkom novembra. Výzva na nominovanie prebieha cez viacero kanálov - web nadácie, Facebook nadácie, newsletter, direct mailing na školy a propagáciou cez články, rozhovory v zakúpenom partnerskom médiu. Projekt realizuje Nadácia Dionýza Ilkoviča v spolupráci s odbornými garantmi a dobrovoľníkmi. Podpora ľudí, ktorí chcú vzdelanie na Slovensku meniť k lepšiemu a venujú svoj čas, energiu a kreativitu mladej generácii, má zmysel pre všetkých. Kvalitné vzdelanie prispieva k spokojnejšej spoločnosti, zdravšiemu a otvorenejšiemu prostrediu pre život, ku kvalitnejším zamestnancom a podnikateľskému prostrediu, podporuje rozvoj vedy, výskumu a posúva celú krajinu ďalej.</t>
  </si>
  <si>
    <t>Cieľom projektu je preskúmať aktuálne poznatky vedy a výskumu a uplatniť ich pri tvorbe akčného plánu na zvyšovanie environmentálnej uvedomelosti UMB a jej širšieho okolia. Realizátorom projektu bude vedecko-odborný tím Univerzity Mateja Bela v Banskej Bystrici. Aplikovanie dobrej praxe do regionálnych podmienok prináša osoh nie len pre samotnú univerzitu, ale aj pre širšie okolie. Na uskutočnenie hlavného cieľa projektu sú zadeﬁnované 2 parciálne ciele a to mapovanie vedomostí na podporu environmentálnej uvedomelosti v kontexte univerzít v krajinách V4 a následný transfer získaných poznatkov na podmienky UMB a jej širšieho okolia. Hlavná aktivita bude ukončená vytvorením Akčného plánu na rok 2024 (august – november 2023). Prierezovou aktivitou projektu je propagácia aktivít vedeckej, odbornej a laickej verejnosti pomocou rôznych komunikačných kanálov. Myšlienkou projektu sa podporí predovšetkým tvorivo-vedeckú činnosť v oblasti, ktorá je v dnešnom kontexte neodmysliteľnou súčasťou všetkých rozhodnutí, nie len na akademickej pôde. Zmena, ktorú projekt prináša, je začiatkom dlhodobej a udržateľnej cesty, pričom výsledkom je zelenšia univerzita, región, krajina.</t>
  </si>
  <si>
    <t>Cieľom projektu je zvýšenie povedomia o obehovom hospodárstve, lokálnom prístupe, separovaní odpadu a možnostiach obmedzenia vzniku odpadov. Podstatou projektu je prepojenie teórie obehového hospodárstva s praxou. Súčasťou projektu sú prednášky na ZŠ a SŠ na území mesta Zvolen vrátane realizácie dvoch praktických aktivít s verejnoprospešným charakterom: 1. vytvorenie verejného ohniska z recyklovaných materiálov na území mesta Zvolen; 2. výroba a umiestnenie políc na cintorínoch v Môťovej a na Zlatom Potoku vo Zvolene. Samostatnou líniou projektu je práca so žiakmi zo sociálne znevýhodneného prostredia, ktorí sa dennodenne stretávajú s problematikou nadmernej tvorby odpadu. V rámci projektu budú realizované prednášky o možnostiach predchádzania vzniku odpadu a využitia odpadu spojené s rôznymi environmentálne orientovanými aktivitami. Prednášky budú slúžiť aj na analýzu súčasného poznania problematiky tvorby odpadov v danej sociálnej skupine. Analýza zároveň poskytne podklady pre stanovenie budúcich cieľov práce s danou skupinou obyvateľstva. Projekt bude zakončený workshopom na tému „Možnosť života a participácie v meste Zvolen“, počas ktorého budú svoje vlastné inovatívne riešenia predchádzania vzniku odpadu prezentovať vybraní žiaci ZŠ a SŠ. Všetci aktívne zapojení účastníci budú odmenení.</t>
  </si>
  <si>
    <t>Cieľom je zostaviť jedinečnú súťaž zameranú na používateľa slovenského jazyka, ktorá sa bude konať každý rok. Nepôjde o len o vedomosti, ako je to v bežných súťažiach, ale najmä o komunikačno-literárne schopnosti v slovenčine, teda zasiahne sa aj neformálne učenie sa žiakov. Ide o náročnú súťaž, ktorej víťazom bude iba jeden žiak alebo žiačka. Cieľom je motivovať žiakov k praktickému rozvíjaniu komunikácie a literárnej výchovy a zmeniť tak pohľad na vyučovanie slovenčiny ako abstraktného predmetu. Výstupom je titul Majster/Majsterka slovenčiny vyhlásený za prítomnosti médií. Inštitucionálnu a materiálnu (vecné ceny) záštitu nad súťažou prevzala Matica slovenská.</t>
  </si>
  <si>
    <t>Cieľom projektu je prezentácia kultúrnych a umeleckých hodnôt, medzinárodná interpretačná konfrontácia a reprezentácia národného hudobného dedičstva. Vedenie OZ Prime Violin, na základe skúseností z predchádzajúceho ročníka, má zámer poskytnúť talentovaným huslistom zo Slovenska a zahraničia príležitosť predviesť časť svojho súťažného repertoáru na koncerte s profesionálnym symfonickým orchestrom. Mladí umelci tak získavajú nenahraditeľnú skúsenosť v sólovej interpretácii a poslucháči nevšedný umelecký zážitok. Dlhodobým zámerom usporiadateľa je projekt realizovať každoročne. Svojím záberom pre široké vekové skupiny je ojedinelý nielen na Slovensku, ale aj v Európskom meradle.</t>
  </si>
  <si>
    <t>Študenti Právnickej fakulty Trnavskej univerzity v Trnave, pod vedením vysokoškolských učiteľov študentom stredných škôl v prvom termíne (jar) odprednášajú základy verejného a súkromného práva a následne predstavia v dvoch termínoch (leto) štyri vybrané právne problémy, ktoré vyústili do rozhodnutí Najvyššieho súdu SR, a na ich podklade im interaktívnou formou priblížia právnu úpravu, z ktorých rozhodnutia vychádzali. Problematika bude následne študentom ilustrovaná vo forme simulovaných sporov, v ktorých budú mať za úlohu argumentovať za vybranú stranu sporu a obhájiť tak riešenie daného právneho problému. Účelom podujatia je zvýšenie právneho povedomia u študentov stredných škôl, rozvoj ich právneho povedomia, kritického myslenia a argumentačných schopností v prospech aj neprospech vlastného názoru na riešenie daného problému. Organizátor si kladie tiež za cieľ vzbudenie záujmu o štúdium práva.</t>
  </si>
  <si>
    <t>23. febuára 2022</t>
  </si>
  <si>
    <t>11. apríla 2022</t>
  </si>
  <si>
    <t>9. júna 2022</t>
  </si>
  <si>
    <t>8. septembra 2022</t>
  </si>
  <si>
    <t>26. októbra 2022</t>
  </si>
  <si>
    <t>12. decembra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</si>
</sst>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8" x14ac:knownFonts="1">
    <font>
      <sz val="11"/>
      <color theme="1"/>
      <name val="Calibri"/>
      <family val="2"/>
      <charset val="238"/>
      <scheme val="minor"/>
    </font>
    <font>
      <b/>
      <sz val="10"/>
      <color rgb="FF000000"/>
      <name val="Arial"/>
      <family val="2"/>
      <charset val="238"/>
    </font>
    <font>
      <b/>
      <sz val="10"/>
      <name val="Arial"/>
      <family val="2"/>
      <charset val="238"/>
    </font>
    <font>
      <sz val="10"/>
      <color rgb="FF000000"/>
      <name val="Arial"/>
      <family val="2"/>
      <charset val="238"/>
    </font>
    <font>
      <sz val="10"/>
      <name val="Arial"/>
      <family val="2"/>
      <charset val="238"/>
    </font>
    <font>
      <sz val="10"/>
      <color theme="1"/>
      <name val="Arial"/>
      <family val="2"/>
      <charset val="238"/>
    </font>
    <font>
      <b/>
      <sz val="10"/>
      <color theme="1"/>
      <name val="Arial"/>
      <family val="2"/>
      <charset val="238"/>
    </font>
    <font>
      <b/>
      <sz val="11"/>
      <color theme="1"/>
      <name val="Calibri"/>
      <family val="2"/>
      <charset val="238"/>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2" borderId="1" xfId="0" applyFont="1" applyFill="1" applyBorder="1" applyAlignment="1">
      <alignment vertical="top" wrapText="1"/>
    </xf>
    <xf numFmtId="0" fontId="2" fillId="2" borderId="1" xfId="0" applyFont="1" applyFill="1" applyBorder="1" applyAlignment="1">
      <alignment vertical="top" wrapText="1"/>
    </xf>
    <xf numFmtId="0" fontId="1" fillId="0" borderId="1" xfId="0" applyFont="1" applyBorder="1" applyAlignment="1">
      <alignment vertical="top" wrapText="1"/>
    </xf>
    <xf numFmtId="0" fontId="3" fillId="0" borderId="1" xfId="0" applyFont="1" applyBorder="1" applyAlignment="1">
      <alignment vertical="top" wrapText="1"/>
    </xf>
    <xf numFmtId="0" fontId="1"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wrapText="1"/>
    </xf>
    <xf numFmtId="0" fontId="1" fillId="2" borderId="1" xfId="0" applyFont="1" applyFill="1" applyBorder="1" applyAlignment="1">
      <alignment horizontal="left" vertical="top" wrapText="1"/>
    </xf>
    <xf numFmtId="0" fontId="5" fillId="0" borderId="1" xfId="0" applyFont="1" applyBorder="1" applyAlignment="1">
      <alignment vertical="top" wrapText="1"/>
    </xf>
    <xf numFmtId="0" fontId="5" fillId="0" borderId="0" xfId="0" applyFont="1" applyAlignment="1">
      <alignment vertical="top"/>
    </xf>
    <xf numFmtId="0" fontId="6" fillId="0" borderId="1" xfId="0" applyFont="1" applyBorder="1" applyAlignment="1">
      <alignment vertical="top" wrapText="1"/>
    </xf>
    <xf numFmtId="164" fontId="3" fillId="0" borderId="1" xfId="0" applyNumberFormat="1" applyFont="1" applyBorder="1" applyAlignment="1">
      <alignment vertical="top" wrapText="1"/>
    </xf>
    <xf numFmtId="0" fontId="5" fillId="0" borderId="0" xfId="0" applyFont="1" applyAlignment="1">
      <alignment wrapText="1"/>
    </xf>
    <xf numFmtId="0" fontId="0" fillId="0" borderId="0" xfId="0" applyAlignment="1">
      <alignment vertical="top"/>
    </xf>
    <xf numFmtId="0" fontId="4" fillId="0" borderId="1" xfId="0" applyFont="1" applyBorder="1" applyAlignment="1">
      <alignment vertical="top" wrapText="1"/>
    </xf>
    <xf numFmtId="0" fontId="7" fillId="0" borderId="1" xfId="0" applyFont="1" applyBorder="1" applyAlignment="1">
      <alignment vertical="top" wrapText="1"/>
    </xf>
    <xf numFmtId="0" fontId="7" fillId="0" borderId="0" xfId="0" applyFont="1" applyAlignment="1">
      <alignment wrapText="1"/>
    </xf>
    <xf numFmtId="164" fontId="5" fillId="0" borderId="1" xfId="0" applyNumberFormat="1" applyFont="1" applyBorder="1" applyAlignment="1">
      <alignment vertical="top" wrapText="1"/>
    </xf>
    <xf numFmtId="0" fontId="5" fillId="0" borderId="1" xfId="0" applyFont="1" applyBorder="1" applyAlignment="1">
      <alignment horizontal="left" vertical="top" wrapText="1"/>
    </xf>
    <xf numFmtId="0" fontId="0" fillId="0" borderId="1" xfId="0" applyBorder="1" applyAlignment="1">
      <alignment vertical="top" wrapText="1"/>
    </xf>
    <xf numFmtId="164" fontId="0" fillId="0" borderId="1" xfId="0" applyNumberFormat="1" applyBorder="1" applyAlignment="1">
      <alignment vertical="top" wrapText="1"/>
    </xf>
    <xf numFmtId="164" fontId="7" fillId="2" borderId="0" xfId="0" applyNumberFormat="1" applyFont="1" applyFill="1"/>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97127-17A9-4FEE-8EC9-7AA5D5F42EFD}">
  <dimension ref="A1:G76"/>
  <sheetViews>
    <sheetView tabSelected="1" topLeftCell="A74" workbookViewId="0">
      <selection activeCell="F78" sqref="F78"/>
    </sheetView>
  </sheetViews>
  <sheetFormatPr defaultRowHeight="14.4" x14ac:dyDescent="0.3"/>
  <cols>
    <col min="1" max="1" width="4.44140625" customWidth="1"/>
    <col min="2" max="2" width="18.21875" style="14" customWidth="1"/>
    <col min="3" max="3" width="18" style="17" customWidth="1"/>
    <col min="4" max="4" width="26.33203125" customWidth="1"/>
    <col min="5" max="5" width="21.109375" customWidth="1"/>
    <col min="6" max="6" width="17.109375" customWidth="1"/>
    <col min="7" max="7" width="61" style="13" customWidth="1"/>
  </cols>
  <sheetData>
    <row r="1" spans="1:7" ht="26.4" x14ac:dyDescent="0.3">
      <c r="A1" s="8" t="s">
        <v>0</v>
      </c>
      <c r="B1" s="8" t="s">
        <v>1</v>
      </c>
      <c r="C1" s="1" t="s">
        <v>2</v>
      </c>
      <c r="D1" s="1" t="s">
        <v>3</v>
      </c>
      <c r="E1" s="1" t="s">
        <v>4</v>
      </c>
      <c r="F1" s="1" t="s">
        <v>5</v>
      </c>
      <c r="G1" s="2" t="s">
        <v>6</v>
      </c>
    </row>
    <row r="2" spans="1:7" s="7" customFormat="1" ht="158.4" x14ac:dyDescent="0.3">
      <c r="A2" s="5">
        <v>1</v>
      </c>
      <c r="B2" s="6" t="s">
        <v>227</v>
      </c>
      <c r="C2" s="3" t="s">
        <v>7</v>
      </c>
      <c r="D2" s="4" t="s">
        <v>8</v>
      </c>
      <c r="E2" s="4" t="s">
        <v>152</v>
      </c>
      <c r="F2" s="12">
        <v>5000</v>
      </c>
      <c r="G2" s="15" t="s">
        <v>153</v>
      </c>
    </row>
    <row r="3" spans="1:7" ht="145.19999999999999" x14ac:dyDescent="0.3">
      <c r="A3" s="5">
        <v>2</v>
      </c>
      <c r="B3" s="4" t="s">
        <v>227</v>
      </c>
      <c r="C3" s="3" t="s">
        <v>9</v>
      </c>
      <c r="D3" s="4" t="s">
        <v>10</v>
      </c>
      <c r="E3" s="4" t="s">
        <v>152</v>
      </c>
      <c r="F3" s="12">
        <v>2500</v>
      </c>
      <c r="G3" s="15" t="s">
        <v>154</v>
      </c>
    </row>
    <row r="4" spans="1:7" s="10" customFormat="1" ht="184.8" x14ac:dyDescent="0.3">
      <c r="A4" s="5">
        <v>3</v>
      </c>
      <c r="B4" s="9" t="s">
        <v>227</v>
      </c>
      <c r="C4" s="11" t="s">
        <v>11</v>
      </c>
      <c r="D4" s="9" t="s">
        <v>12</v>
      </c>
      <c r="E4" s="4" t="s">
        <v>152</v>
      </c>
      <c r="F4" s="18">
        <v>5000</v>
      </c>
      <c r="G4" s="15" t="s">
        <v>155</v>
      </c>
    </row>
    <row r="5" spans="1:7" ht="184.8" x14ac:dyDescent="0.3">
      <c r="A5" s="5">
        <v>4</v>
      </c>
      <c r="B5" s="19" t="s">
        <v>227</v>
      </c>
      <c r="C5" s="3" t="s">
        <v>13</v>
      </c>
      <c r="D5" s="4" t="s">
        <v>14</v>
      </c>
      <c r="E5" s="4" t="s">
        <v>152</v>
      </c>
      <c r="F5" s="18">
        <v>8000</v>
      </c>
      <c r="G5" s="15" t="s">
        <v>156</v>
      </c>
    </row>
    <row r="6" spans="1:7" ht="171.6" x14ac:dyDescent="0.3">
      <c r="A6" s="5">
        <v>5</v>
      </c>
      <c r="B6" s="20" t="s">
        <v>227</v>
      </c>
      <c r="C6" s="16" t="s">
        <v>15</v>
      </c>
      <c r="D6" s="20" t="s">
        <v>16</v>
      </c>
      <c r="E6" s="4" t="s">
        <v>152</v>
      </c>
      <c r="F6" s="21">
        <v>5000</v>
      </c>
      <c r="G6" s="15" t="s">
        <v>157</v>
      </c>
    </row>
    <row r="7" spans="1:7" ht="184.8" x14ac:dyDescent="0.3">
      <c r="A7" s="5">
        <v>6</v>
      </c>
      <c r="B7" s="20" t="s">
        <v>227</v>
      </c>
      <c r="C7" s="16" t="s">
        <v>17</v>
      </c>
      <c r="D7" s="20" t="s">
        <v>18</v>
      </c>
      <c r="E7" s="4" t="s">
        <v>152</v>
      </c>
      <c r="F7" s="21">
        <v>19924.03</v>
      </c>
      <c r="G7" s="15" t="s">
        <v>158</v>
      </c>
    </row>
    <row r="8" spans="1:7" ht="145.19999999999999" x14ac:dyDescent="0.3">
      <c r="A8" s="5">
        <v>7</v>
      </c>
      <c r="B8" s="20" t="s">
        <v>227</v>
      </c>
      <c r="C8" s="16" t="s">
        <v>19</v>
      </c>
      <c r="D8" s="20" t="s">
        <v>20</v>
      </c>
      <c r="E8" s="4" t="s">
        <v>152</v>
      </c>
      <c r="F8" s="21">
        <v>5000</v>
      </c>
      <c r="G8" s="15" t="s">
        <v>159</v>
      </c>
    </row>
    <row r="9" spans="1:7" ht="198" x14ac:dyDescent="0.3">
      <c r="A9" s="5">
        <v>8</v>
      </c>
      <c r="B9" s="20" t="s">
        <v>227</v>
      </c>
      <c r="C9" s="16" t="s">
        <v>21</v>
      </c>
      <c r="D9" s="20" t="s">
        <v>22</v>
      </c>
      <c r="E9" s="4" t="s">
        <v>152</v>
      </c>
      <c r="F9" s="21">
        <v>2000</v>
      </c>
      <c r="G9" s="15" t="s">
        <v>160</v>
      </c>
    </row>
    <row r="10" spans="1:7" ht="198" x14ac:dyDescent="0.3">
      <c r="A10" s="5">
        <v>9</v>
      </c>
      <c r="B10" s="20" t="s">
        <v>227</v>
      </c>
      <c r="C10" s="16" t="s">
        <v>23</v>
      </c>
      <c r="D10" s="20" t="s">
        <v>24</v>
      </c>
      <c r="E10" s="4" t="s">
        <v>152</v>
      </c>
      <c r="F10" s="21">
        <v>50000</v>
      </c>
      <c r="G10" s="15" t="s">
        <v>161</v>
      </c>
    </row>
    <row r="11" spans="1:7" ht="92.4" x14ac:dyDescent="0.3">
      <c r="A11" s="5">
        <v>10</v>
      </c>
      <c r="B11" s="20" t="s">
        <v>227</v>
      </c>
      <c r="C11" s="16" t="s">
        <v>25</v>
      </c>
      <c r="D11" s="20" t="s">
        <v>26</v>
      </c>
      <c r="E11" s="4" t="s">
        <v>152</v>
      </c>
      <c r="F11" s="21">
        <v>1500</v>
      </c>
      <c r="G11" s="15" t="s">
        <v>162</v>
      </c>
    </row>
    <row r="12" spans="1:7" ht="198" x14ac:dyDescent="0.3">
      <c r="A12" s="5">
        <v>11</v>
      </c>
      <c r="B12" s="20" t="s">
        <v>227</v>
      </c>
      <c r="C12" s="16" t="s">
        <v>27</v>
      </c>
      <c r="D12" s="20" t="s">
        <v>28</v>
      </c>
      <c r="E12" s="4" t="s">
        <v>152</v>
      </c>
      <c r="F12" s="21">
        <v>1500</v>
      </c>
      <c r="G12" s="15" t="s">
        <v>163</v>
      </c>
    </row>
    <row r="13" spans="1:7" ht="198" x14ac:dyDescent="0.3">
      <c r="A13" s="5">
        <v>12</v>
      </c>
      <c r="B13" s="20" t="s">
        <v>227</v>
      </c>
      <c r="C13" s="16" t="s">
        <v>29</v>
      </c>
      <c r="D13" s="20" t="s">
        <v>29</v>
      </c>
      <c r="E13" s="4" t="s">
        <v>152</v>
      </c>
      <c r="F13" s="21">
        <v>2000</v>
      </c>
      <c r="G13" s="15" t="s">
        <v>164</v>
      </c>
    </row>
    <row r="14" spans="1:7" ht="145.19999999999999" x14ac:dyDescent="0.3">
      <c r="A14" s="5">
        <v>13</v>
      </c>
      <c r="B14" s="20" t="s">
        <v>227</v>
      </c>
      <c r="C14" s="16" t="s">
        <v>30</v>
      </c>
      <c r="D14" s="20" t="s">
        <v>31</v>
      </c>
      <c r="E14" s="4" t="s">
        <v>152</v>
      </c>
      <c r="F14" s="21">
        <v>1500</v>
      </c>
      <c r="G14" s="15" t="s">
        <v>165</v>
      </c>
    </row>
    <row r="15" spans="1:7" ht="145.19999999999999" x14ac:dyDescent="0.3">
      <c r="A15" s="5">
        <v>14</v>
      </c>
      <c r="B15" s="20" t="s">
        <v>227</v>
      </c>
      <c r="C15" s="16" t="s">
        <v>32</v>
      </c>
      <c r="D15" s="20" t="s">
        <v>33</v>
      </c>
      <c r="E15" s="4" t="s">
        <v>152</v>
      </c>
      <c r="F15" s="21">
        <v>5000</v>
      </c>
      <c r="G15" s="15" t="s">
        <v>166</v>
      </c>
    </row>
    <row r="16" spans="1:7" ht="198" x14ac:dyDescent="0.3">
      <c r="A16" s="5">
        <v>15</v>
      </c>
      <c r="B16" s="20" t="s">
        <v>227</v>
      </c>
      <c r="C16" s="16" t="s">
        <v>34</v>
      </c>
      <c r="D16" s="20" t="s">
        <v>35</v>
      </c>
      <c r="E16" s="4" t="s">
        <v>152</v>
      </c>
      <c r="F16" s="21">
        <v>10000</v>
      </c>
      <c r="G16" s="15" t="s">
        <v>167</v>
      </c>
    </row>
    <row r="17" spans="1:7" ht="198" x14ac:dyDescent="0.3">
      <c r="A17" s="5">
        <v>16</v>
      </c>
      <c r="B17" s="20" t="s">
        <v>227</v>
      </c>
      <c r="C17" s="16" t="s">
        <v>36</v>
      </c>
      <c r="D17" s="20" t="s">
        <v>37</v>
      </c>
      <c r="E17" s="4" t="s">
        <v>152</v>
      </c>
      <c r="F17" s="21">
        <v>15000</v>
      </c>
      <c r="G17" s="15" t="s">
        <v>168</v>
      </c>
    </row>
    <row r="18" spans="1:7" ht="198" x14ac:dyDescent="0.3">
      <c r="A18" s="5">
        <v>17</v>
      </c>
      <c r="B18" s="20" t="s">
        <v>227</v>
      </c>
      <c r="C18" s="16" t="s">
        <v>38</v>
      </c>
      <c r="D18" s="20" t="s">
        <v>39</v>
      </c>
      <c r="E18" s="4" t="s">
        <v>152</v>
      </c>
      <c r="F18" s="21">
        <v>1200</v>
      </c>
      <c r="G18" s="15" t="s">
        <v>169</v>
      </c>
    </row>
    <row r="19" spans="1:7" ht="66" x14ac:dyDescent="0.3">
      <c r="A19" s="5">
        <v>18</v>
      </c>
      <c r="B19" s="20" t="s">
        <v>227</v>
      </c>
      <c r="C19" s="16" t="s">
        <v>40</v>
      </c>
      <c r="D19" s="20" t="s">
        <v>41</v>
      </c>
      <c r="E19" s="4" t="s">
        <v>152</v>
      </c>
      <c r="F19" s="21">
        <v>1950</v>
      </c>
      <c r="G19" s="15" t="s">
        <v>170</v>
      </c>
    </row>
    <row r="20" spans="1:7" ht="171.6" x14ac:dyDescent="0.3">
      <c r="A20" s="5">
        <v>19</v>
      </c>
      <c r="B20" s="20" t="s">
        <v>227</v>
      </c>
      <c r="C20" s="16" t="s">
        <v>42</v>
      </c>
      <c r="D20" s="20" t="s">
        <v>43</v>
      </c>
      <c r="E20" s="4" t="s">
        <v>152</v>
      </c>
      <c r="F20" s="21">
        <v>1403.96</v>
      </c>
      <c r="G20" s="15" t="s">
        <v>171</v>
      </c>
    </row>
    <row r="21" spans="1:7" ht="184.8" x14ac:dyDescent="0.3">
      <c r="A21" s="5">
        <v>20</v>
      </c>
      <c r="B21" s="20" t="s">
        <v>227</v>
      </c>
      <c r="C21" s="16" t="s">
        <v>44</v>
      </c>
      <c r="D21" s="20" t="s">
        <v>45</v>
      </c>
      <c r="E21" s="4" t="s">
        <v>152</v>
      </c>
      <c r="F21" s="21">
        <v>10000</v>
      </c>
      <c r="G21" s="15" t="s">
        <v>172</v>
      </c>
    </row>
    <row r="22" spans="1:7" ht="105.6" x14ac:dyDescent="0.3">
      <c r="A22" s="5">
        <v>21</v>
      </c>
      <c r="B22" s="20" t="s">
        <v>227</v>
      </c>
      <c r="C22" s="16" t="s">
        <v>46</v>
      </c>
      <c r="D22" s="20" t="s">
        <v>47</v>
      </c>
      <c r="E22" s="4" t="s">
        <v>152</v>
      </c>
      <c r="F22" s="21">
        <v>10000</v>
      </c>
      <c r="G22" s="15" t="s">
        <v>173</v>
      </c>
    </row>
    <row r="23" spans="1:7" ht="237.6" x14ac:dyDescent="0.3">
      <c r="A23" s="5">
        <v>22</v>
      </c>
      <c r="B23" s="20" t="s">
        <v>228</v>
      </c>
      <c r="C23" s="16" t="s">
        <v>48</v>
      </c>
      <c r="D23" s="20" t="s">
        <v>49</v>
      </c>
      <c r="E23" s="4" t="s">
        <v>152</v>
      </c>
      <c r="F23" s="21">
        <v>1500</v>
      </c>
      <c r="G23" s="4" t="s">
        <v>174</v>
      </c>
    </row>
    <row r="24" spans="1:7" ht="264" x14ac:dyDescent="0.3">
      <c r="A24" s="5">
        <v>23</v>
      </c>
      <c r="B24" s="20" t="s">
        <v>228</v>
      </c>
      <c r="C24" s="16" t="s">
        <v>50</v>
      </c>
      <c r="D24" s="20" t="s">
        <v>51</v>
      </c>
      <c r="E24" s="4" t="s">
        <v>152</v>
      </c>
      <c r="F24" s="21">
        <v>2000</v>
      </c>
      <c r="G24" s="4" t="s">
        <v>175</v>
      </c>
    </row>
    <row r="25" spans="1:7" ht="184.8" x14ac:dyDescent="0.3">
      <c r="A25" s="5">
        <v>24</v>
      </c>
      <c r="B25" s="20" t="s">
        <v>228</v>
      </c>
      <c r="C25" s="16" t="s">
        <v>52</v>
      </c>
      <c r="D25" s="20" t="s">
        <v>53</v>
      </c>
      <c r="E25" s="4" t="s">
        <v>152</v>
      </c>
      <c r="F25" s="21">
        <v>5000</v>
      </c>
      <c r="G25" s="4" t="s">
        <v>176</v>
      </c>
    </row>
    <row r="26" spans="1:7" ht="277.2" x14ac:dyDescent="0.3">
      <c r="A26" s="5">
        <v>25</v>
      </c>
      <c r="B26" s="20" t="s">
        <v>228</v>
      </c>
      <c r="C26" s="16" t="s">
        <v>54</v>
      </c>
      <c r="D26" s="20" t="s">
        <v>55</v>
      </c>
      <c r="E26" s="4" t="s">
        <v>152</v>
      </c>
      <c r="F26" s="21">
        <v>1000</v>
      </c>
      <c r="G26" s="4" t="s">
        <v>177</v>
      </c>
    </row>
    <row r="27" spans="1:7" ht="198" x14ac:dyDescent="0.3">
      <c r="A27" s="5">
        <v>26</v>
      </c>
      <c r="B27" s="20" t="s">
        <v>228</v>
      </c>
      <c r="C27" s="16" t="s">
        <v>56</v>
      </c>
      <c r="D27" s="20" t="s">
        <v>57</v>
      </c>
      <c r="E27" s="4" t="s">
        <v>152</v>
      </c>
      <c r="F27" s="21">
        <v>3000</v>
      </c>
      <c r="G27" s="4" t="s">
        <v>178</v>
      </c>
    </row>
    <row r="28" spans="1:7" ht="290.39999999999998" x14ac:dyDescent="0.3">
      <c r="A28" s="5">
        <v>27</v>
      </c>
      <c r="B28" s="20" t="s">
        <v>228</v>
      </c>
      <c r="C28" s="16" t="s">
        <v>58</v>
      </c>
      <c r="D28" s="20" t="s">
        <v>59</v>
      </c>
      <c r="E28" s="4" t="s">
        <v>152</v>
      </c>
      <c r="F28" s="21">
        <v>1200</v>
      </c>
      <c r="G28" s="4" t="s">
        <v>179</v>
      </c>
    </row>
    <row r="29" spans="1:7" ht="171.6" x14ac:dyDescent="0.3">
      <c r="A29" s="5">
        <v>28</v>
      </c>
      <c r="B29" s="20" t="s">
        <v>228</v>
      </c>
      <c r="C29" s="16" t="s">
        <v>60</v>
      </c>
      <c r="D29" s="20" t="s">
        <v>61</v>
      </c>
      <c r="E29" s="4" t="s">
        <v>152</v>
      </c>
      <c r="F29" s="21">
        <v>1500</v>
      </c>
      <c r="G29" s="4" t="s">
        <v>180</v>
      </c>
    </row>
    <row r="30" spans="1:7" ht="330" x14ac:dyDescent="0.3">
      <c r="A30" s="5">
        <v>29</v>
      </c>
      <c r="B30" s="20" t="s">
        <v>228</v>
      </c>
      <c r="C30" s="16" t="s">
        <v>62</v>
      </c>
      <c r="D30" s="20" t="s">
        <v>63</v>
      </c>
      <c r="E30" s="4" t="s">
        <v>152</v>
      </c>
      <c r="F30" s="21">
        <v>2000</v>
      </c>
      <c r="G30" s="4" t="s">
        <v>181</v>
      </c>
    </row>
    <row r="31" spans="1:7" ht="264" x14ac:dyDescent="0.3">
      <c r="A31" s="5">
        <v>30</v>
      </c>
      <c r="B31" s="20" t="s">
        <v>228</v>
      </c>
      <c r="C31" s="16" t="s">
        <v>64</v>
      </c>
      <c r="D31" s="20" t="s">
        <v>65</v>
      </c>
      <c r="E31" s="4" t="s">
        <v>152</v>
      </c>
      <c r="F31" s="21">
        <v>3000</v>
      </c>
      <c r="G31" s="4" t="s">
        <v>182</v>
      </c>
    </row>
    <row r="32" spans="1:7" ht="198" x14ac:dyDescent="0.3">
      <c r="A32" s="5">
        <v>31</v>
      </c>
      <c r="B32" s="20" t="s">
        <v>228</v>
      </c>
      <c r="C32" s="16" t="s">
        <v>66</v>
      </c>
      <c r="D32" s="20" t="s">
        <v>67</v>
      </c>
      <c r="E32" s="4" t="s">
        <v>152</v>
      </c>
      <c r="F32" s="21">
        <v>1000</v>
      </c>
      <c r="G32" s="4" t="s">
        <v>183</v>
      </c>
    </row>
    <row r="33" spans="1:7" ht="409.6" x14ac:dyDescent="0.3">
      <c r="A33" s="5">
        <v>32</v>
      </c>
      <c r="B33" s="20" t="s">
        <v>228</v>
      </c>
      <c r="C33" s="16" t="s">
        <v>68</v>
      </c>
      <c r="D33" s="20" t="s">
        <v>69</v>
      </c>
      <c r="E33" s="4" t="s">
        <v>152</v>
      </c>
      <c r="F33" s="21">
        <v>10000</v>
      </c>
      <c r="G33" s="4" t="s">
        <v>184</v>
      </c>
    </row>
    <row r="34" spans="1:7" ht="198" x14ac:dyDescent="0.3">
      <c r="A34" s="5">
        <v>33</v>
      </c>
      <c r="B34" s="20" t="s">
        <v>228</v>
      </c>
      <c r="C34" s="16" t="s">
        <v>70</v>
      </c>
      <c r="D34" s="20" t="s">
        <v>71</v>
      </c>
      <c r="E34" s="4" t="s">
        <v>152</v>
      </c>
      <c r="F34" s="21">
        <v>1500</v>
      </c>
      <c r="G34" s="4" t="s">
        <v>185</v>
      </c>
    </row>
    <row r="35" spans="1:7" ht="356.4" x14ac:dyDescent="0.3">
      <c r="A35" s="5">
        <v>34</v>
      </c>
      <c r="B35" s="20" t="s">
        <v>228</v>
      </c>
      <c r="C35" s="16" t="s">
        <v>72</v>
      </c>
      <c r="D35" s="20" t="s">
        <v>73</v>
      </c>
      <c r="E35" s="4" t="s">
        <v>152</v>
      </c>
      <c r="F35" s="21">
        <v>20000</v>
      </c>
      <c r="G35" s="4" t="s">
        <v>186</v>
      </c>
    </row>
    <row r="36" spans="1:7" ht="158.4" x14ac:dyDescent="0.3">
      <c r="A36" s="5">
        <v>35</v>
      </c>
      <c r="B36" s="20" t="s">
        <v>229</v>
      </c>
      <c r="C36" s="16" t="s">
        <v>74</v>
      </c>
      <c r="D36" s="20" t="s">
        <v>75</v>
      </c>
      <c r="E36" s="4" t="s">
        <v>152</v>
      </c>
      <c r="F36" s="21">
        <v>30000</v>
      </c>
      <c r="G36" s="4" t="s">
        <v>187</v>
      </c>
    </row>
    <row r="37" spans="1:7" ht="382.8" x14ac:dyDescent="0.3">
      <c r="A37" s="5">
        <v>36</v>
      </c>
      <c r="B37" s="20" t="s">
        <v>229</v>
      </c>
      <c r="C37" s="16" t="s">
        <v>76</v>
      </c>
      <c r="D37" s="20" t="s">
        <v>77</v>
      </c>
      <c r="E37" s="4" t="s">
        <v>152</v>
      </c>
      <c r="F37" s="21">
        <v>1000</v>
      </c>
      <c r="G37" s="4" t="s">
        <v>188</v>
      </c>
    </row>
    <row r="38" spans="1:7" ht="277.2" x14ac:dyDescent="0.3">
      <c r="A38" s="5">
        <v>37</v>
      </c>
      <c r="B38" s="20" t="s">
        <v>229</v>
      </c>
      <c r="C38" s="16" t="s">
        <v>78</v>
      </c>
      <c r="D38" s="20" t="s">
        <v>79</v>
      </c>
      <c r="E38" s="4" t="s">
        <v>152</v>
      </c>
      <c r="F38" s="21">
        <v>9000</v>
      </c>
      <c r="G38" s="4" t="s">
        <v>189</v>
      </c>
    </row>
    <row r="39" spans="1:7" ht="132" x14ac:dyDescent="0.3">
      <c r="A39" s="5">
        <v>38</v>
      </c>
      <c r="B39" s="20" t="s">
        <v>229</v>
      </c>
      <c r="C39" s="16" t="s">
        <v>80</v>
      </c>
      <c r="D39" s="20" t="s">
        <v>81</v>
      </c>
      <c r="E39" s="4" t="s">
        <v>152</v>
      </c>
      <c r="F39" s="21">
        <v>2000</v>
      </c>
      <c r="G39" s="4" t="s">
        <v>190</v>
      </c>
    </row>
    <row r="40" spans="1:7" ht="237.6" x14ac:dyDescent="0.3">
      <c r="A40" s="5">
        <v>39</v>
      </c>
      <c r="B40" s="20" t="s">
        <v>229</v>
      </c>
      <c r="C40" s="16" t="s">
        <v>82</v>
      </c>
      <c r="D40" s="20" t="s">
        <v>83</v>
      </c>
      <c r="E40" s="4" t="s">
        <v>152</v>
      </c>
      <c r="F40" s="21">
        <v>3000</v>
      </c>
      <c r="G40" s="4" t="s">
        <v>191</v>
      </c>
    </row>
    <row r="41" spans="1:7" ht="184.8" x14ac:dyDescent="0.3">
      <c r="A41" s="5">
        <v>40</v>
      </c>
      <c r="B41" s="20" t="s">
        <v>229</v>
      </c>
      <c r="C41" s="16" t="s">
        <v>84</v>
      </c>
      <c r="D41" s="20" t="s">
        <v>85</v>
      </c>
      <c r="E41" s="4" t="s">
        <v>152</v>
      </c>
      <c r="F41" s="21">
        <v>9600</v>
      </c>
      <c r="G41" s="4" t="s">
        <v>192</v>
      </c>
    </row>
    <row r="42" spans="1:7" ht="264" x14ac:dyDescent="0.3">
      <c r="A42" s="5">
        <v>41</v>
      </c>
      <c r="B42" s="20" t="s">
        <v>229</v>
      </c>
      <c r="C42" s="16" t="s">
        <v>86</v>
      </c>
      <c r="D42" s="20" t="s">
        <v>87</v>
      </c>
      <c r="E42" s="4" t="s">
        <v>152</v>
      </c>
      <c r="F42" s="21">
        <v>2000</v>
      </c>
      <c r="G42" s="4" t="s">
        <v>193</v>
      </c>
    </row>
    <row r="43" spans="1:7" ht="369.6" x14ac:dyDescent="0.3">
      <c r="A43" s="5">
        <v>42</v>
      </c>
      <c r="B43" s="20" t="s">
        <v>229</v>
      </c>
      <c r="C43" s="16" t="s">
        <v>88</v>
      </c>
      <c r="D43" s="20" t="s">
        <v>89</v>
      </c>
      <c r="E43" s="4" t="s">
        <v>152</v>
      </c>
      <c r="F43" s="21">
        <v>30000</v>
      </c>
      <c r="G43" s="4" t="s">
        <v>194</v>
      </c>
    </row>
    <row r="44" spans="1:7" ht="158.4" x14ac:dyDescent="0.3">
      <c r="A44" s="5">
        <v>43</v>
      </c>
      <c r="B44" s="20" t="s">
        <v>229</v>
      </c>
      <c r="C44" s="16" t="s">
        <v>90</v>
      </c>
      <c r="D44" s="20" t="s">
        <v>91</v>
      </c>
      <c r="E44" s="4" t="s">
        <v>152</v>
      </c>
      <c r="F44" s="21">
        <v>920</v>
      </c>
      <c r="G44" s="4" t="s">
        <v>195</v>
      </c>
    </row>
    <row r="45" spans="1:7" ht="198" x14ac:dyDescent="0.3">
      <c r="A45" s="5">
        <v>44</v>
      </c>
      <c r="B45" s="20" t="s">
        <v>229</v>
      </c>
      <c r="C45" s="16" t="s">
        <v>92</v>
      </c>
      <c r="D45" s="20" t="s">
        <v>93</v>
      </c>
      <c r="E45" s="4" t="s">
        <v>152</v>
      </c>
      <c r="F45" s="21">
        <v>4000</v>
      </c>
      <c r="G45" s="4" t="s">
        <v>196</v>
      </c>
    </row>
    <row r="46" spans="1:7" ht="382.8" x14ac:dyDescent="0.3">
      <c r="A46" s="5">
        <v>45</v>
      </c>
      <c r="B46" s="20" t="s">
        <v>229</v>
      </c>
      <c r="C46" s="16" t="s">
        <v>94</v>
      </c>
      <c r="D46" s="20" t="s">
        <v>95</v>
      </c>
      <c r="E46" s="4" t="s">
        <v>152</v>
      </c>
      <c r="F46" s="21">
        <v>20000</v>
      </c>
      <c r="G46" s="4" t="s">
        <v>197</v>
      </c>
    </row>
    <row r="47" spans="1:7" ht="171.6" x14ac:dyDescent="0.3">
      <c r="A47" s="5">
        <v>46</v>
      </c>
      <c r="B47" s="20" t="s">
        <v>229</v>
      </c>
      <c r="C47" s="16" t="s">
        <v>96</v>
      </c>
      <c r="D47" s="20" t="s">
        <v>97</v>
      </c>
      <c r="E47" s="4" t="s">
        <v>152</v>
      </c>
      <c r="F47" s="21">
        <v>1000</v>
      </c>
      <c r="G47" s="4" t="s">
        <v>198</v>
      </c>
    </row>
    <row r="48" spans="1:7" ht="356.4" x14ac:dyDescent="0.3">
      <c r="A48" s="5">
        <v>47</v>
      </c>
      <c r="B48" s="20" t="s">
        <v>230</v>
      </c>
      <c r="C48" s="16" t="s">
        <v>98</v>
      </c>
      <c r="D48" s="20" t="s">
        <v>99</v>
      </c>
      <c r="E48" s="4" t="s">
        <v>152</v>
      </c>
      <c r="F48" s="21">
        <v>2500</v>
      </c>
      <c r="G48" s="4" t="s">
        <v>199</v>
      </c>
    </row>
    <row r="49" spans="1:7" ht="224.4" x14ac:dyDescent="0.3">
      <c r="A49" s="5">
        <v>48</v>
      </c>
      <c r="B49" s="20" t="s">
        <v>230</v>
      </c>
      <c r="C49" s="16" t="s">
        <v>100</v>
      </c>
      <c r="D49" s="20" t="s">
        <v>101</v>
      </c>
      <c r="E49" s="4" t="s">
        <v>152</v>
      </c>
      <c r="F49" s="21">
        <v>5000</v>
      </c>
      <c r="G49" s="4" t="s">
        <v>200</v>
      </c>
    </row>
    <row r="50" spans="1:7" ht="237.6" x14ac:dyDescent="0.3">
      <c r="A50" s="5">
        <v>49</v>
      </c>
      <c r="B50" s="20" t="s">
        <v>230</v>
      </c>
      <c r="C50" s="16" t="s">
        <v>102</v>
      </c>
      <c r="D50" s="20" t="s">
        <v>103</v>
      </c>
      <c r="E50" s="4" t="s">
        <v>152</v>
      </c>
      <c r="F50" s="21">
        <v>15000</v>
      </c>
      <c r="G50" s="4" t="s">
        <v>201</v>
      </c>
    </row>
    <row r="51" spans="1:7" ht="237.6" x14ac:dyDescent="0.3">
      <c r="A51" s="5">
        <v>50</v>
      </c>
      <c r="B51" s="20" t="s">
        <v>230</v>
      </c>
      <c r="C51" s="16" t="s">
        <v>104</v>
      </c>
      <c r="D51" s="20" t="s">
        <v>105</v>
      </c>
      <c r="E51" s="4" t="s">
        <v>152</v>
      </c>
      <c r="F51" s="21">
        <v>1000</v>
      </c>
      <c r="G51" s="4" t="s">
        <v>202</v>
      </c>
    </row>
    <row r="52" spans="1:7" ht="409.6" x14ac:dyDescent="0.3">
      <c r="A52" s="5">
        <v>51</v>
      </c>
      <c r="B52" s="20" t="s">
        <v>230</v>
      </c>
      <c r="C52" s="16" t="s">
        <v>106</v>
      </c>
      <c r="D52" s="20" t="s">
        <v>107</v>
      </c>
      <c r="E52" s="4" t="s">
        <v>152</v>
      </c>
      <c r="F52" s="21">
        <v>5000</v>
      </c>
      <c r="G52" s="4" t="s">
        <v>203</v>
      </c>
    </row>
    <row r="53" spans="1:7" ht="224.4" x14ac:dyDescent="0.3">
      <c r="A53" s="5">
        <v>52</v>
      </c>
      <c r="B53" s="20" t="s">
        <v>230</v>
      </c>
      <c r="C53" s="16" t="s">
        <v>108</v>
      </c>
      <c r="D53" s="20" t="s">
        <v>109</v>
      </c>
      <c r="E53" s="4" t="s">
        <v>152</v>
      </c>
      <c r="F53" s="21">
        <v>2000</v>
      </c>
      <c r="G53" s="4" t="s">
        <v>204</v>
      </c>
    </row>
    <row r="54" spans="1:7" ht="145.19999999999999" x14ac:dyDescent="0.3">
      <c r="A54" s="5">
        <v>53</v>
      </c>
      <c r="B54" s="20" t="s">
        <v>230</v>
      </c>
      <c r="C54" s="16" t="s">
        <v>110</v>
      </c>
      <c r="D54" s="20" t="s">
        <v>111</v>
      </c>
      <c r="E54" s="4" t="s">
        <v>152</v>
      </c>
      <c r="F54" s="21">
        <v>1500</v>
      </c>
      <c r="G54" s="4" t="s">
        <v>205</v>
      </c>
    </row>
    <row r="55" spans="1:7" ht="409.6" x14ac:dyDescent="0.3">
      <c r="A55" s="5">
        <v>54</v>
      </c>
      <c r="B55" s="20" t="s">
        <v>230</v>
      </c>
      <c r="C55" s="16" t="s">
        <v>112</v>
      </c>
      <c r="D55" s="20" t="s">
        <v>113</v>
      </c>
      <c r="E55" s="4" t="s">
        <v>152</v>
      </c>
      <c r="F55" s="21">
        <v>10000</v>
      </c>
      <c r="G55" s="4" t="s">
        <v>206</v>
      </c>
    </row>
    <row r="56" spans="1:7" ht="356.4" x14ac:dyDescent="0.3">
      <c r="A56" s="5">
        <v>55</v>
      </c>
      <c r="B56" s="20" t="s">
        <v>230</v>
      </c>
      <c r="C56" s="16" t="s">
        <v>114</v>
      </c>
      <c r="D56" s="20" t="s">
        <v>115</v>
      </c>
      <c r="E56" s="4" t="s">
        <v>152</v>
      </c>
      <c r="F56" s="21">
        <v>1500</v>
      </c>
      <c r="G56" s="4" t="s">
        <v>207</v>
      </c>
    </row>
    <row r="57" spans="1:7" ht="316.8" x14ac:dyDescent="0.3">
      <c r="A57" s="5">
        <v>56</v>
      </c>
      <c r="B57" s="20" t="s">
        <v>230</v>
      </c>
      <c r="C57" s="16" t="s">
        <v>116</v>
      </c>
      <c r="D57" s="20" t="s">
        <v>117</v>
      </c>
      <c r="E57" s="4" t="s">
        <v>152</v>
      </c>
      <c r="F57" s="21">
        <v>5500</v>
      </c>
      <c r="G57" s="4" t="s">
        <v>208</v>
      </c>
    </row>
    <row r="58" spans="1:7" ht="409.6" x14ac:dyDescent="0.3">
      <c r="A58" s="5">
        <v>57</v>
      </c>
      <c r="B58" s="20" t="s">
        <v>230</v>
      </c>
      <c r="C58" s="16" t="s">
        <v>118</v>
      </c>
      <c r="D58" s="20" t="s">
        <v>119</v>
      </c>
      <c r="E58" s="4" t="s">
        <v>152</v>
      </c>
      <c r="F58" s="21">
        <v>10000</v>
      </c>
      <c r="G58" s="4" t="s">
        <v>209</v>
      </c>
    </row>
    <row r="59" spans="1:7" ht="290.39999999999998" x14ac:dyDescent="0.3">
      <c r="A59" s="5">
        <v>58</v>
      </c>
      <c r="B59" s="20" t="s">
        <v>230</v>
      </c>
      <c r="C59" s="16" t="s">
        <v>120</v>
      </c>
      <c r="D59" s="20" t="s">
        <v>121</v>
      </c>
      <c r="E59" s="4" t="s">
        <v>152</v>
      </c>
      <c r="F59" s="21">
        <v>6200</v>
      </c>
      <c r="G59" s="4" t="s">
        <v>210</v>
      </c>
    </row>
    <row r="60" spans="1:7" ht="330" x14ac:dyDescent="0.3">
      <c r="A60" s="5">
        <v>59</v>
      </c>
      <c r="B60" s="20" t="s">
        <v>230</v>
      </c>
      <c r="C60" s="16" t="s">
        <v>122</v>
      </c>
      <c r="D60" s="20" t="s">
        <v>123</v>
      </c>
      <c r="E60" s="4" t="s">
        <v>152</v>
      </c>
      <c r="F60" s="21">
        <v>3150</v>
      </c>
      <c r="G60" s="4" t="s">
        <v>211</v>
      </c>
    </row>
    <row r="61" spans="1:7" ht="198" x14ac:dyDescent="0.3">
      <c r="A61" s="5">
        <v>60</v>
      </c>
      <c r="B61" s="20" t="s">
        <v>230</v>
      </c>
      <c r="C61" s="16" t="s">
        <v>124</v>
      </c>
      <c r="D61" s="20" t="s">
        <v>125</v>
      </c>
      <c r="E61" s="4" t="s">
        <v>152</v>
      </c>
      <c r="F61" s="21">
        <v>4785</v>
      </c>
      <c r="G61" s="4" t="s">
        <v>212</v>
      </c>
    </row>
    <row r="62" spans="1:7" ht="237.6" x14ac:dyDescent="0.3">
      <c r="A62" s="5">
        <v>61</v>
      </c>
      <c r="B62" s="20" t="s">
        <v>231</v>
      </c>
      <c r="C62" s="16" t="s">
        <v>126</v>
      </c>
      <c r="D62" s="20" t="s">
        <v>127</v>
      </c>
      <c r="E62" s="4" t="s">
        <v>152</v>
      </c>
      <c r="F62" s="21">
        <v>5000</v>
      </c>
      <c r="G62" s="4" t="s">
        <v>213</v>
      </c>
    </row>
    <row r="63" spans="1:7" ht="171.6" x14ac:dyDescent="0.3">
      <c r="A63" s="5">
        <v>62</v>
      </c>
      <c r="B63" s="20" t="s">
        <v>231</v>
      </c>
      <c r="C63" s="16" t="s">
        <v>128</v>
      </c>
      <c r="D63" s="20" t="s">
        <v>129</v>
      </c>
      <c r="E63" s="4" t="s">
        <v>152</v>
      </c>
      <c r="F63" s="21">
        <v>2860</v>
      </c>
      <c r="G63" s="4" t="s">
        <v>214</v>
      </c>
    </row>
    <row r="64" spans="1:7" ht="184.8" x14ac:dyDescent="0.3">
      <c r="A64" s="5">
        <v>63</v>
      </c>
      <c r="B64" s="20" t="s">
        <v>231</v>
      </c>
      <c r="C64" s="16" t="s">
        <v>130</v>
      </c>
      <c r="D64" s="20" t="s">
        <v>131</v>
      </c>
      <c r="E64" s="4" t="s">
        <v>152</v>
      </c>
      <c r="F64" s="21">
        <v>1300</v>
      </c>
      <c r="G64" s="4" t="s">
        <v>215</v>
      </c>
    </row>
    <row r="65" spans="1:7" ht="369.6" x14ac:dyDescent="0.3">
      <c r="A65" s="5">
        <v>64</v>
      </c>
      <c r="B65" s="20" t="s">
        <v>231</v>
      </c>
      <c r="C65" s="16" t="s">
        <v>132</v>
      </c>
      <c r="D65" s="20" t="s">
        <v>133</v>
      </c>
      <c r="E65" s="4" t="s">
        <v>152</v>
      </c>
      <c r="F65" s="21">
        <v>3000</v>
      </c>
      <c r="G65" s="4" t="s">
        <v>216</v>
      </c>
    </row>
    <row r="66" spans="1:7" ht="303.60000000000002" x14ac:dyDescent="0.3">
      <c r="A66" s="5">
        <v>65</v>
      </c>
      <c r="B66" s="20" t="s">
        <v>231</v>
      </c>
      <c r="C66" s="16" t="s">
        <v>134</v>
      </c>
      <c r="D66" s="20" t="s">
        <v>135</v>
      </c>
      <c r="E66" s="4" t="s">
        <v>152</v>
      </c>
      <c r="F66" s="21">
        <v>3000</v>
      </c>
      <c r="G66" s="4" t="s">
        <v>217</v>
      </c>
    </row>
    <row r="67" spans="1:7" ht="277.2" x14ac:dyDescent="0.3">
      <c r="A67" s="5">
        <v>66</v>
      </c>
      <c r="B67" s="20" t="s">
        <v>231</v>
      </c>
      <c r="C67" s="16" t="s">
        <v>136</v>
      </c>
      <c r="D67" s="20" t="s">
        <v>137</v>
      </c>
      <c r="E67" s="4" t="s">
        <v>152</v>
      </c>
      <c r="F67" s="21">
        <v>10000</v>
      </c>
      <c r="G67" s="4" t="s">
        <v>218</v>
      </c>
    </row>
    <row r="68" spans="1:7" ht="290.39999999999998" x14ac:dyDescent="0.3">
      <c r="A68" s="5">
        <v>67</v>
      </c>
      <c r="B68" s="20" t="s">
        <v>232</v>
      </c>
      <c r="C68" s="16" t="s">
        <v>138</v>
      </c>
      <c r="D68" s="20" t="s">
        <v>139</v>
      </c>
      <c r="E68" s="4" t="s">
        <v>152</v>
      </c>
      <c r="F68" s="21">
        <v>1000</v>
      </c>
      <c r="G68" s="4" t="s">
        <v>219</v>
      </c>
    </row>
    <row r="69" spans="1:7" ht="224.4" x14ac:dyDescent="0.3">
      <c r="A69" s="5">
        <v>68</v>
      </c>
      <c r="B69" s="20" t="s">
        <v>232</v>
      </c>
      <c r="C69" s="16" t="s">
        <v>140</v>
      </c>
      <c r="D69" s="20" t="s">
        <v>140</v>
      </c>
      <c r="E69" s="4" t="s">
        <v>152</v>
      </c>
      <c r="F69" s="21">
        <v>2739.5</v>
      </c>
      <c r="G69" s="4" t="s">
        <v>220</v>
      </c>
    </row>
    <row r="70" spans="1:7" ht="303.60000000000002" x14ac:dyDescent="0.3">
      <c r="A70" s="5">
        <v>69</v>
      </c>
      <c r="B70" s="20" t="s">
        <v>232</v>
      </c>
      <c r="C70" s="16" t="s">
        <v>141</v>
      </c>
      <c r="D70" s="20" t="s">
        <v>142</v>
      </c>
      <c r="E70" s="4" t="s">
        <v>152</v>
      </c>
      <c r="F70" s="21">
        <v>10000</v>
      </c>
      <c r="G70" s="4" t="s">
        <v>221</v>
      </c>
    </row>
    <row r="71" spans="1:7" ht="237.6" x14ac:dyDescent="0.3">
      <c r="A71" s="5">
        <v>70</v>
      </c>
      <c r="B71" s="20" t="s">
        <v>232</v>
      </c>
      <c r="C71" s="16" t="s">
        <v>143</v>
      </c>
      <c r="D71" s="20" t="s">
        <v>144</v>
      </c>
      <c r="E71" s="4" t="s">
        <v>152</v>
      </c>
      <c r="F71" s="21">
        <v>12000</v>
      </c>
      <c r="G71" s="4" t="s">
        <v>222</v>
      </c>
    </row>
    <row r="72" spans="1:7" ht="277.2" x14ac:dyDescent="0.3">
      <c r="A72" s="5">
        <v>71</v>
      </c>
      <c r="B72" s="20" t="s">
        <v>232</v>
      </c>
      <c r="C72" s="16" t="s">
        <v>145</v>
      </c>
      <c r="D72" s="20" t="s">
        <v>146</v>
      </c>
      <c r="E72" s="4" t="s">
        <v>152</v>
      </c>
      <c r="F72" s="21">
        <v>1500</v>
      </c>
      <c r="G72" s="4" t="s">
        <v>223</v>
      </c>
    </row>
    <row r="73" spans="1:7" ht="145.19999999999999" x14ac:dyDescent="0.3">
      <c r="A73" s="5">
        <v>72</v>
      </c>
      <c r="B73" s="20" t="s">
        <v>232</v>
      </c>
      <c r="C73" s="16" t="s">
        <v>147</v>
      </c>
      <c r="D73" s="20" t="s">
        <v>148</v>
      </c>
      <c r="E73" s="4" t="s">
        <v>152</v>
      </c>
      <c r="F73" s="21">
        <v>3000</v>
      </c>
      <c r="G73" s="4" t="s">
        <v>224</v>
      </c>
    </row>
    <row r="74" spans="1:7" ht="145.19999999999999" x14ac:dyDescent="0.3">
      <c r="A74" s="5">
        <v>73</v>
      </c>
      <c r="B74" s="20" t="s">
        <v>232</v>
      </c>
      <c r="C74" s="16" t="s">
        <v>149</v>
      </c>
      <c r="D74" s="20" t="s">
        <v>150</v>
      </c>
      <c r="E74" s="4" t="s">
        <v>152</v>
      </c>
      <c r="F74" s="21">
        <v>5000</v>
      </c>
      <c r="G74" s="4" t="s">
        <v>225</v>
      </c>
    </row>
    <row r="75" spans="1:7" ht="184.8" x14ac:dyDescent="0.3">
      <c r="A75" s="5">
        <v>74</v>
      </c>
      <c r="B75" s="20" t="s">
        <v>232</v>
      </c>
      <c r="C75" s="16" t="s">
        <v>42</v>
      </c>
      <c r="D75" s="20" t="s">
        <v>151</v>
      </c>
      <c r="E75" s="4" t="s">
        <v>152</v>
      </c>
      <c r="F75" s="21">
        <v>5000</v>
      </c>
      <c r="G75" s="4" t="s">
        <v>226</v>
      </c>
    </row>
    <row r="76" spans="1:7" x14ac:dyDescent="0.3">
      <c r="F76" s="22">
        <f>SUM(F2:F75)</f>
        <v>467232.49</v>
      </c>
    </row>
  </sheetData>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b2d0398-c0dc-4ecc-b8b1-931621e828a4" xsi:nil="true"/>
    <lcf76f155ced4ddcb4097134ff3c332f xmlns="b3fce029-10bc-4f24-b404-726f128a3a9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606DC97316A6B468E9063C1114E4417" ma:contentTypeVersion="16" ma:contentTypeDescription="Umožňuje vytvoriť nový dokument." ma:contentTypeScope="" ma:versionID="c6ae4eeeecc515158735109849ee5d13">
  <xsd:schema xmlns:xsd="http://www.w3.org/2001/XMLSchema" xmlns:xs="http://www.w3.org/2001/XMLSchema" xmlns:p="http://schemas.microsoft.com/office/2006/metadata/properties" xmlns:ns2="fb2d0398-c0dc-4ecc-b8b1-931621e828a4" xmlns:ns3="b3fce029-10bc-4f24-b404-726f128a3a9e" targetNamespace="http://schemas.microsoft.com/office/2006/metadata/properties" ma:root="true" ma:fieldsID="24a70ecd3ace11493b7c9b9809ab53a2" ns2:_="" ns3:_="">
    <xsd:import namespace="fb2d0398-c0dc-4ecc-b8b1-931621e828a4"/>
    <xsd:import namespace="b3fce029-10bc-4f24-b404-726f128a3a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2d0398-c0dc-4ecc-b8b1-931621e828a4"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23" nillable="true" ma:displayName="Taxonomy Catch All Column" ma:hidden="true" ma:list="{afaabdf4-f052-460a-96aa-cb8cde6d0c61}" ma:internalName="TaxCatchAll" ma:showField="CatchAllData" ma:web="fb2d0398-c0dc-4ecc-b8b1-931621e82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3fce029-10bc-4f24-b404-726f128a3a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a" ma:readOnly="false" ma:fieldId="{5cf76f15-5ced-4ddc-b409-7134ff3c332f}" ma:taxonomyMulti="true" ma:sspId="1ab560db-58ca-46be-84d0-d415e76126f9"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C2290F-954C-4F44-ACD9-149678C187E4}">
  <ds:schemaRefs>
    <ds:schemaRef ds:uri="http://schemas.microsoft.com/sharepoint/v3/contenttype/forms"/>
  </ds:schemaRefs>
</ds:datastoreItem>
</file>

<file path=customXml/itemProps2.xml><?xml version="1.0" encoding="utf-8"?>
<ds:datastoreItem xmlns:ds="http://schemas.openxmlformats.org/officeDocument/2006/customXml" ds:itemID="{888068AC-DCB8-4D64-9F5A-E3EBAB18E79C}">
  <ds:schemaRefs>
    <ds:schemaRef ds:uri="http://schemas.microsoft.com/office/2006/metadata/properties"/>
    <ds:schemaRef ds:uri="http://schemas.microsoft.com/office/infopath/2007/PartnerControls"/>
    <ds:schemaRef ds:uri="fb2d0398-c0dc-4ecc-b8b1-931621e828a4"/>
    <ds:schemaRef ds:uri="b3fce029-10bc-4f24-b404-726f128a3a9e"/>
  </ds:schemaRefs>
</ds:datastoreItem>
</file>

<file path=customXml/itemProps3.xml><?xml version="1.0" encoding="utf-8"?>
<ds:datastoreItem xmlns:ds="http://schemas.openxmlformats.org/officeDocument/2006/customXml" ds:itemID="{619A8BB3-97EC-4F2D-B88D-F1BB4D6CBF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2d0398-c0dc-4ecc-b8b1-931621e828a4"/>
    <ds:schemaRef ds:uri="b3fce029-10bc-4f24-b404-726f128a3a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podporeni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Beata Majernikova</dc:creator>
  <cp:lastModifiedBy>Monika Gašparová</cp:lastModifiedBy>
  <dcterms:created xsi:type="dcterms:W3CDTF">2022-03-10T11:38:25Z</dcterms:created>
  <dcterms:modified xsi:type="dcterms:W3CDTF">2023-01-05T12:56:48Z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0x0101002606DC97316A6B468E9063C1114E4417</vt:lpwstr>
  </property>
  <property fmtid="{D5CDD505-2E9C-101B-9397-08002B2CF9AE}" pid="3" name="MediaServiceImageTags">
    <vt:lpwstr/>
  </property>
</Properties>
</file>