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https://centrumprefilantropiu.sharepoint.com/Zdielane dokumenty/Klienti/Nadácia SPP/WEB/WEB 2022/PODPORENI_granty/ZGP/"/>
    </mc:Choice>
  </mc:AlternateContent>
  <xr:revisionPtr revIDLastSave="83" documentId="13_ncr:1_{7180755D-840E-4D0F-90E0-896B29CB566A}" xr6:coauthVersionLast="47" xr6:coauthVersionMax="47" xr10:uidLastSave="{1679C17E-1206-43F4-8D41-DCFB44BFB5DA}"/>
  <bookViews>
    <workbookView xWindow="384" yWindow="276" windowWidth="22656" windowHeight="12084" xr2:uid="{00000000-000D-0000-FFFF-FFFF00000000}"/>
  </bookViews>
  <sheets>
    <sheet name="podporené žiadosti_ZGP_2022" sheetId="1" r:id="rId1"/>
  </sheets>
  <definedNames>
    <definedName name="_xlnm._FilterDatabase" localSheetId="0" hidden="1">'podporené žiadosti_ZGP_2022'!$A$1:$G$40</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<sst xmlns="http://schemas.openxmlformats.org/spreadsheetml/2006/main" count="242" uniqueCount="192">
  <si>
    <t>Predkladateľ</t>
  </si>
  <si>
    <t>Názov projektu</t>
  </si>
  <si>
    <t>Názov podporenej organizácie/jednotlivca</t>
  </si>
  <si>
    <t>Anotácia projektu</t>
  </si>
  <si>
    <t>Oddychový kútik - bezpečné miesto pre mňa</t>
  </si>
  <si>
    <t>MAGIKOS, občianske združenie</t>
  </si>
  <si>
    <t>Detva</t>
  </si>
  <si>
    <t>Banskobystrický</t>
  </si>
  <si>
    <t>Oddychová zóna pre všetkých</t>
  </si>
  <si>
    <t>Obec Dolný Lopašov</t>
  </si>
  <si>
    <t>Bratislava</t>
  </si>
  <si>
    <t>Bratislavský</t>
  </si>
  <si>
    <t>Čarovná lúka</t>
  </si>
  <si>
    <t>OZ Nádej pre budúcnosť</t>
  </si>
  <si>
    <t>Oščadnica</t>
  </si>
  <si>
    <t>Žilinský</t>
  </si>
  <si>
    <t>Cieľom projektu je zatraktívniť začiatok obce Oščadnica, prilákať viac ľudí do prírody a poskytnúť im informácie o desiatkach liečivých bylín, rastlinách a kvetoch vysadených na Čarovnej lúke. OZ Nádej pre budúcnosť spolu s dobrovoľníkmi zabezpečí výrobu a umiestnenie Infopanelu k vysadeným  rastlinám. Vyrobia a umiestnia sa aj smerové tabuľky k Čarovnej lúke. Projekt bude určený pre všetkých turistov či miestnych obyvateľov prechádzajúcich okolo Čarovnej lúky, smerujúcich k novej rozhľadni pod Kalinovým vrchom, prechádzajúcich sa po Zbojníckom chodníku alebo modrej turistickej značke smerujúcej do lyžiarskeho strediska na Veľkú Raču. Okrem zlepšenia podmienok na trávenie voľného času v nádhernej prírode Kysúc bude Čarovná lúka napĺňať aj dôležité ciele ochrany, obnovy a zveľadenia životného prostredia.</t>
  </si>
  <si>
    <t>Niečo pre najmenších</t>
  </si>
  <si>
    <t>Materská škola Bratská 9</t>
  </si>
  <si>
    <t>Zvolen</t>
  </si>
  <si>
    <t>Cieľom projektu je vyčleniť časť dvora a vytvoriť zónu, ktorá bude podnetná a bezpečná pre najmenšie deti. Ďalším cieľom je nielen zmysluplná hra najmenších detí, ale aj rozvoj ich pohybových zručností. Uvedené ciele naplnia tak, že zakúpia pružinové hojdačky vhodné pre najmenšie deti a zrevitalizujú už existujúce herné prvky vhodné pre tento vek detí. Zorganizujú brigádu rodičov a zamestnancov, kde sami natrú existujúce herné prvky eko nátermi. Výstup bude určený najmenším deťom MŠ a deťom zo sídliska a blízkeho okolia. Do MŠ sa hlásia už dvojročné deti, a keďže v meste nemajú jasle, chcú matkám pomôcť, aby sa mohli vrátiť do práce a socializovať svoje deti po pandémii. Sú tiež otvorení inklúzii a preto by mali byť podporení.</t>
  </si>
  <si>
    <t>Rehabilitačný pobyt pre Vanessku (2 týždne)</t>
  </si>
  <si>
    <t>Vanessa Stodolová</t>
  </si>
  <si>
    <t>Rehabilitácia pre Peťku</t>
  </si>
  <si>
    <t>Petra Zabáková</t>
  </si>
  <si>
    <t>Veľké Zálužie</t>
  </si>
  <si>
    <t>Nitriansky</t>
  </si>
  <si>
    <t>Cieľom projektu je získanie chýbajúcich finančných prostriedkov, ktoré sú potrebné na úhradu rehabilitačného pobytu v Hendi Centre v Piešťanoch pre Peťku. Peťka je 14 ročné dievčatko, ktoré sa narodilo ako jedno z dvojičiek postihnuté Downov syndrómom a zároveň trpí detskou mozgovou obrnou, mentálnou retardáciou, epilepsiou, poruchou reči a mnohými ďalšími pridruženými diagnózami. Prechodom dievčatka do puberty a vplyvom hormonálnych zmien sa zhoršila Peťkina motorika. Bez potrebných rehabilitácií hrozí Peťke natrvalo invalidný vozík, ktorý už teraz pri dlhšej námahe musí využívať. Peťkina sestra Pavlínka mala to šťastie, že sa narodila zdravá. Sestry sú ako dvojičky stále prepojené a sú si aj napriek obrovským zdravotným rozdielom veľmi blízke. Hlavnou myšlienkou podpory projektu Rehabilitácia pre Peťku, je udržať  Peťku na nohách. Zároveň však pomôžeme aj Pavlínke, ktorá bude môcť tráviť čas aktívne spolu s hendikepovanou sestrou.</t>
  </si>
  <si>
    <t>AROO - prekonaj sám seba, buď ako Sparťan</t>
  </si>
  <si>
    <t>Spartan training group Nové Zámky</t>
  </si>
  <si>
    <t>Nové Zámky</t>
  </si>
  <si>
    <t>Cieľom projektu je vybudovanie multifunkčného tréningového centra pre ľudí, ktorých záľubou je šport, ale aj pre tých, ktorí sa rozhodli vystúpiť zo svojej komfortnej zóny a majú chuť zmeniť svoj životný štýl a tým prekonávať samých seba. Multifunkčné tréningové centrum bude sprístupnené ľuďom bez obmedzenia veku a fyzickej zdatnosti. V prvom rade je to podpora sparťanskej komunity v Nových Zámkoch, ktorá sa počas roka intenzívne pripravuje na sparťanské preteky pozostávajúce z behu spojených s prekonávaním prekážok doma aj v zahraničí. Zakúpením rôznych športových pomôcok a vybudovaním lezeckých prekážok dôjde k spestreniu a obohateniu tréningov, čím sa rozšíri nielen komunita Sparťanov, ale rozšíria sa príležitosti na cvičenie aj pre ďalších ľudí, ktorí majú záujem zvyšovať svoju fyzickú kondíciu a vytrvalosť. Zámerom projektu je okrem podpory športového ducha komunity, osloviť širokú verejnosť a rozšíriť tak rady zanietených Sparťanov, ktorí môžu v budúcnosti reprezentovať mesto Nové Zámky, ale aj samotné Slovensko v zahraničí.</t>
  </si>
  <si>
    <t>Karate Zvolen cup 2022</t>
  </si>
  <si>
    <t>Karate klub Zvolen</t>
  </si>
  <si>
    <t>Duševné zdravie - work life balance zóna.</t>
  </si>
  <si>
    <t>Základná škola s materskou školou Rabčice 194</t>
  </si>
  <si>
    <t>Kvetoslavov</t>
  </si>
  <si>
    <t>Trnavský</t>
  </si>
  <si>
    <t>Udalosti z obdobia posledných dvoch rokov výrazne zasiahli do života mladých ľudí. Školský život sa vplyvom Covid-19 presunul do virtuálnej reality a vzájomné rozhovory a neformálne stretnutia prebiehali v "rooms" vo forme "networking". Cieľom projektu work-life balance je umožniť žiakom absolvovať cestu späť k vzájomnému stretávaniu sa, k spoločným posedeniam počas prestávok, ale aj pred začiatkom, či po ukončení vyučovania. Realizáciou projektu žiaci získajú priestor, ktorý podporuje protektívne faktory týkajúce sa zdravého životného štýlu mladých ľudí a je prevenciou vzniku rizikových faktorov suvisiacích so sociálnou izoláciou spôsobenou pandémiou Covid-19.</t>
  </si>
  <si>
    <t>Podpora talentov</t>
  </si>
  <si>
    <t>TJ Družstevník Dolný Štál</t>
  </si>
  <si>
    <t>Dolný Bar</t>
  </si>
  <si>
    <t>VI. ročník Bazového festivalu</t>
  </si>
  <si>
    <t>Obec Kyselica</t>
  </si>
  <si>
    <t>Výsadba kvetov a byliniek, ako terapia pre klientov s postihnutím.</t>
  </si>
  <si>
    <t>DD a DSS Zvolen - stredisko Domov sociálnych služieb Symbia</t>
  </si>
  <si>
    <t>Vzdelávanie hrou</t>
  </si>
  <si>
    <t>OZ rodičov pri materskej škole  Bodvianska</t>
  </si>
  <si>
    <t>Tvorenie je radosť</t>
  </si>
  <si>
    <t>TEKLA, o.z.</t>
  </si>
  <si>
    <t>Stupava</t>
  </si>
  <si>
    <t>Cieľom projektu je zjednodušenie práce zamestnancov chránenej dielne TEKLA. Väčšina má ťažké zdravotné postihnutie. Finančné prostriedky by boli použité na reogranizáciu priestorov skladu s materiálmi a výrobkami dielne, aby zdravotne postihnutí mali čo najjednoduchšiu manipuláciu a orientáciu. Ide o nákup  regálov, úložných priehľadných  boxov, niektorých na koliečkach. Veľmi im pomôžu aj malé nástroje na kreatívne tvorenie pri práci s vlnou, kožou a inými materiálmi. Radi ich potom použijú aj v dielničkách pre deti, ktoré organizujú. Tento projekt by mal byť podporený pre to, že výrazne pomôže zdravotne postihnutým ľuďom pri ich práci. Snažia sa napriek zlej zdravotnej situácii začleniť do spoločnosti a byť jej aj prínosom pri realizácii prírode blízkych riešení.</t>
  </si>
  <si>
    <t>Aka tika gymnastika</t>
  </si>
  <si>
    <t>Autistické centrum Rubikon, n.o.</t>
  </si>
  <si>
    <t>Košice</t>
  </si>
  <si>
    <t>Košický</t>
  </si>
  <si>
    <t>Cieľom projektu Aka tika gymnastika je vytvorenie dlhodobého programu gymnastického cvičenia pre deti s autizmom, pod vedením kvalifikovaného, certifikovaného trénera. Projekt sa zameriava na zlepšenie celkovej pohybovej zdatnosti, na zlepšenie koordinácie pohybov, na tréning rovnováhy, na nácvik základných  gymnastických prvkov a na zlepšenie celkového vzťahu detí s autizmom k športu. Cieľom projektu je tiež zníženie prežívanej úzkosti a stresu u detí s autizmom, vplyvom prežívaného potešenia z vykonávania pohybovej činnosti a nácvikom relaxačných techník v závere každého cvičenia. Očakávaným efektom je tak aj zníženie negatívnych prejavov v správaní, vrátane eliminácie agresívneho a autoagresívneho správania. Projekt bude realizovaný s frekvenciou raz týždenne, v autistickom centre Rubikon, v jednotlivých skupinách, v ktorých budú deti s autizmom rozdelené podľa veku a úrovne svojich schopností. Počas trvania projektu bude cvičenie viesť kvalifikovaný tréner, ktorého poslaním je zároveň aj zaškolenie špeciálnych pedagógov v rámci dlhodobej udržateľnosti projektu. Finančné prostriedky získané podporením tohto projektu budú použité na nákup pomôcok potrebných na vybavenie pohybovej herne a služby kvalifikovaného trénera. Na projekte sa budú zúčastňovať na báze dobrovoľníctva aj špeciálni pedagógovia, psychológ a ďalší dobrovoľníci ochotní podporiť projekt. Tento projekt je svojim obsahom unikátny, keďže v širšom okolí Košíc nie je v súčasnosti k dispozícií žiaden tréningový program pod vedením kvalifikovaného trénera, ktorý by sa venoval základnej pohybovej príprave detí s autizmom.</t>
  </si>
  <si>
    <t>8. ročník "Od Tatier k Dunaju na bicykli aj napriek skleróze multiplex"</t>
  </si>
  <si>
    <t>Od Tatier k Dunaju na bicykli aj napriek skleróze multiplex, Združenie sclerosis multiplex NÁDEJ</t>
  </si>
  <si>
    <t>Skákať vysoko je našim cieľom</t>
  </si>
  <si>
    <t>Bežecký klub Hraj na tie nohy Bratislava</t>
  </si>
  <si>
    <t>Gajarský tomahawk</t>
  </si>
  <si>
    <t>Materská škola</t>
  </si>
  <si>
    <t>Láb</t>
  </si>
  <si>
    <t>Revitalizácia verejného priestranstva pod vyhliadkovou vežou v Jablonci</t>
  </si>
  <si>
    <t>OZ Chrobáčiky pri MŠ v obci Jablonec</t>
  </si>
  <si>
    <t>Jablonec</t>
  </si>
  <si>
    <t>Cieľom projektu je vytvoriť priestor v prírode - na Rozhľadni v Jablonci, kde sa budú môcť stretávať deti s rodičmi, starými rodičmi i turisti z okolia a využívať hracie prvky určené pre deti. OZ Chrobáčiky v spolupráci s obcou Jablonec vybudujú profesionálnu 30 metrov dlhú lanovú dráhu a drevené pieskovisko, čím vytvoria herné miesto pre ich zábavu a šport, a tak prispejú k ich zdravému životnému štýlu, pobytu a pohybu na čerstvom vzduchu. Projekt by mal byť podporený aj z toho dôvodu, že obec nedisponuje námestíčkom s oddychovou zónou. A práve realizáciou tohto projektu by vzniklo v obci miesto, ktoré by lákalo aj tých najmenších návštevníkov.</t>
  </si>
  <si>
    <t>Alena Komanová</t>
  </si>
  <si>
    <t>Spoločne chránime prírodu aj seniori chcú pridať ruku k dielu separáciou odpadu</t>
  </si>
  <si>
    <t>Dom Charitas Svätého Františka z Assisi Trstená</t>
  </si>
  <si>
    <t>Revitalizácia verejného priestranstva pred kultúrnym domom v obci Plavecké Podhradie</t>
  </si>
  <si>
    <t>Obec Plavecké Podhradie</t>
  </si>
  <si>
    <t>Plaveceké Podhradie</t>
  </si>
  <si>
    <t>Rozvoj záujmových aktivít v centre Robinson a podpora rodín, ktoré ho navštevujú</t>
  </si>
  <si>
    <t>Robinson OZ</t>
  </si>
  <si>
    <t>Veľká Lomnica</t>
  </si>
  <si>
    <t>Prešovský</t>
  </si>
  <si>
    <t>Kreslím kriedou, kreslím rád, ja a aj môj kamarát</t>
  </si>
  <si>
    <t>OZ RODIČOVSKÉ ZDRUŽENIE PRI MŠ UL. J.KRÁĽA V STUPAVE</t>
  </si>
  <si>
    <t>SPP - Stojan pre pohyb</t>
  </si>
  <si>
    <t>Rodičovské združenie pri CZŠ s MŠ sv. Gorazda</t>
  </si>
  <si>
    <t>Dys-Canis tábor</t>
  </si>
  <si>
    <t>OZ RADOSŤ ZO ŽIVOTA</t>
  </si>
  <si>
    <t>Podpora činnosti DFS Prvosienka – letný tábor s Prvosienkou</t>
  </si>
  <si>
    <t>DFS Prvosienka</t>
  </si>
  <si>
    <t>Denný umelecký tábor 2022</t>
  </si>
  <si>
    <t>Základná umelecká škola vo Voderadoch</t>
  </si>
  <si>
    <t>Túto knihu som čítal, keď som bol dieťa !!!</t>
  </si>
  <si>
    <t>OZ Rada rodičov pri Evanjelickej základnej škole v Bratislave</t>
  </si>
  <si>
    <t>Budmerice</t>
  </si>
  <si>
    <t>Vybudovanie cyklozastávky</t>
  </si>
  <si>
    <t>Združenie novianských vinohradníkov</t>
  </si>
  <si>
    <t>Bratislava-Ružinov</t>
  </si>
  <si>
    <t>Tréningový kemp mládežníckych družstiev MHK Piešťany</t>
  </si>
  <si>
    <t>MHK Piešťany</t>
  </si>
  <si>
    <t>Spojme sa v láske, nech nádej môže rásť</t>
  </si>
  <si>
    <t>Ostrov pomoci</t>
  </si>
  <si>
    <t>Dažďové záhrady - zlepšenie klimatických podmienok v obci</t>
  </si>
  <si>
    <t>Obec Jablonov nad Turňou</t>
  </si>
  <si>
    <t>Hrušov</t>
  </si>
  <si>
    <t>Zážitkové exkurzie ku včelám</t>
  </si>
  <si>
    <t>Občianske združenie SLNKOTVOR</t>
  </si>
  <si>
    <t>Liptovský Hrádok</t>
  </si>
  <si>
    <t>Potrebujeme bezpečné a pokojné miesto</t>
  </si>
  <si>
    <t>Dom Svitania, n.o.</t>
  </si>
  <si>
    <t>Čítanie s spporozumením - cesta k lepšiemu vzdelaniu</t>
  </si>
  <si>
    <t>Základná škola</t>
  </si>
  <si>
    <t>Bratislava-Karlova Ves</t>
  </si>
  <si>
    <t>Živý plot - Park oddychu a športu</t>
  </si>
  <si>
    <t>Obec Čičarovce</t>
  </si>
  <si>
    <t>Veľké Kapušany</t>
  </si>
  <si>
    <t>NA ZEMI DOBRE MI</t>
  </si>
  <si>
    <t>Stredisko kultúry Bratislava - Nové Mesto</t>
  </si>
  <si>
    <t>Hasičská treningová dráha</t>
  </si>
  <si>
    <t>Dobrovoľný hasičský zbor</t>
  </si>
  <si>
    <t>Mokrance</t>
  </si>
  <si>
    <t>Cieľom projektu je rozvoj a zatraktívnenie hasičského športu v radoch mládeže a s tým spojený odkaz zmysluplnosti dobrovoľníctva pri pomoci ľuďom v núdzi, ktoré má v našej obci dlhodobú tradíciu. Projekt bude realizovať členská základňa Dobrovoľného hasičského zboru (ďalej len "DHZ") v Mokranciach. Primárnou cieľovou skupinou projektu sú mládežnícke družstvá DHZ Mokrance a okolitých obcí. Realizácia projektu zahŕňa úpravu terénu a výstavbu dráhy podľa štandardov CTIF (International association of fire and rescue services). Opodstatnenosť existencie dobrovoľných hasičských zborov sa aj v súvislosti s vojnou na Ukrajine potvrdzuje pri dobrovoľnej práci na hraniciach.</t>
  </si>
  <si>
    <t>Detské 4 živly 2022</t>
  </si>
  <si>
    <t>občianske združenie štyri živly</t>
  </si>
  <si>
    <t>V rámci 24. Letného filmového festivalu 4 živly bude občianske združenie štyri živly realizovať už 12. ročník Detských 4 živlov s témou Chaos. Podujatie je určené pre deti všetkých vekových kategórií. Ťažiskom programu bude premietanie filmov s lektorskými úvodmi. Súčasťou programu bude otvorená tvorivá dielňa a tvorivý workshop (oboje tématicky napojené na hlavný filmový program), prípadne ďalšie sprievodné aktivity. Cieľom projektu je vytvoriť tvorivý priestor pre rodiny s detmi, v rámci ktorého sa deti budú hravou a interaktívnou formou zoznamovať s filmom a audiovizuálnym umením. Finančné prostriedky z grantu plánujú organizátori použiť na zabezpečenie filmových práv a kópií premietaných filmov a na zabezpečenie ubytovania, cestovného a honorárov pre lektorov tvorivej dielne a workshopu. Podujatie Detské 4 živly je so svojimi dlhoročnými aktivitami a skúsenosti v oblasti vzdelávania detí v oblasti audiovízie podujatím nielen regionálneho, ale aj celoslovenského významu, a na pomyselnej mape filmovo-vzdelávacích podujatí má za roky svojej existencie neodmysliteľné miesto.</t>
  </si>
  <si>
    <t>Jednotlivci s postihnutím častokrát potrebujú počas dňa pokojné útočisko pred zmyslovými podnetmi či požiadavkami vonkajšieho sveta. Cieľom projektu je zriadenie oddychového kútika, ktorý bude pre jednotlivcov s postihnutím bezpečným miestom oddychu a relaxácie v prípade senzorického preťaženia počas edukačných a voľnočasových aktivít. Prostredníctvom zriadenia a využívania oddychového kútika je zámerom u jednotlivcov s postihnutím odstrániť resp. minimalizovať frustráciu spojenú s neprimeranými prejavmi v správaní (sebapoškodzovanie, kopanie, kričanie, bitie, hádzanie sa o zem...) pri senzorickom preťažení a tým zabezpečiť bezpečné prostredie pre jednotlivcov s postihnutím, ako aj jeho okolie v prípade jeho senzorického preťaženia.</t>
  </si>
  <si>
    <t>Cieľom projektu je vybudovanie altánku a ohniska v oddychovej zóne v obci Dolný Lopašov. Vďaka jeho strategickému umiestneniu bude dobre prístupný všetkým obyvateľom a bude poskytovať priestor pre oddych a stretávanie sa ľudí na čerstvom vzduchu. Ľudia si potrebujú po dlhotrvajúcej pandémii znova vytvoriť návyk fungovať v spoločnosti a stretávať iných ľudí. Vytvorenie atraktívneho priestoru pre pobyt ľudí vonku bude motiváciou vstať od televízie či počítača a ísť na krátku prechádzku, čo sa prejaví i na ich zdraví. Vďaka úsiliu dobrovoľníkov a finančnej pomoci sa vytvorí spolu lepšie miesto pre život nielen pre všetkých obyvateľov obce.</t>
  </si>
  <si>
    <t>Celý futbalový sektor aktuálne trpí nedostatkom financií, nedostatkom záujmu zo strany mladých, ako aj starších generácií o pohyb, ktorí si možno prehodnotili svoje ciele, záujmy a priority. Niektorí sa možno boja i skupinových aktivít. Cieľom je vrátiť život na futbalové ihrisko, spájať ľudí pomocou futbalu, podporiť predovšetkým rozvoj mládežníckeho futbalu a to formou organizovania turnaja, campu, zlepšiť im podmienky na trénovanie, aby sa v budúcnosti venovali futbalu možno ako profesionáli, možno ako amatéri. Zámerom je prilákať mládež na ihrisko, ponúknuť im radosť z pohybu, radosť zo spolu strávených chvíl a vytvoriť prostredie, v ktorom budú cítiť dôveru, aby sa nebáli byť sami sebou, samozrejme pri rešpektovaní určitých mantinelov vzájomného rešpektu.</t>
  </si>
  <si>
    <t>Bazový festival je kultúrno-spoločenská akcia, ktorú každoročne v mesiaci september organizuje obec Kyselica pre svojich obyvateľov a návštevníkov z okolitých obcí. Hlavným cieľom je zachovanie kultúrneho dedičstva a prezentácia kultúry maďarskej menšiny za účelom prepojenia miestnej slovenskej a maďarskej komunity, ktorá predstavuje typický mix obyvateľstva obcí v tomto regióne Slovenska. VI. ročník Bazového festivalu je určený pre všetky vekové kategórie, pre dospelých i deti, ale hlavne pre rodiny. Festival bude usporiadaný v malebnom prostredí miestneho obecného parku a bude zameraný predovšetkým na živú kultúru za účelom rozvoja tradičnej a súčasnej kultúry miestnej komunity a upevnenia spolupráce medzi spoločenstvami obcí vrátane nadväzovania nových medziľudských kontaktov. Realizáciou projektu obec pripravuje pre obyvateľov a návštevníkov obce tematické kultúrne podujatie plné hudobných a tanečných vystúpení. Nebude chýbať malá javisková forma, ľudové piesne i tance, moderná tvorba ako aj predvádzanie rôznych ľudových remesiel, čím bude vytvorená možnosť aj pre návštevníkov aktívne sa zapojiť do diania festivalu. Organizátori na festivale budú preferovať vystupujúcich z obce a regiónu Žitného ostrova, hlavne folklórne súbory - tanečníkov, ale aj spevákov a hudobníkov (jednotlivcov a skupiny). Na festivale sa prezentujú aj výrobcovia a predajcovia výrobkov vyrobených z bazy čiernej, čo prezrádza už aj samotný názov festivalu. Realizáciou tohto projektu sa podarí podporiť rozvoj medziľudských vzťahov a kultúrnospoločenského života v tomto regióne, do ktorého sa z dôvodu dobrej dostupnosti do hlavného mesta v súčasnosti sťahuje množstvo mladých rodín s deťmi, ktoré sa premiešavajú s pôvodnou maďarskou menšinou.</t>
  </si>
  <si>
    <t>Projekt je určený pre klientov DSS Symbia, kde už v roku 2018 sa mladí ľudia z tohto zariadenia začali venovať pestovaniu letničiek. Spolu so zamestnancami takto vyzdobili príchodovú rampu do zariadenia a odvtedy je tento priestor  každoročne okrášlený  kvetinovou výzdobou, o ktorú sa klienti, spolu so zamestnancami, starajú. Po dobrých skúsenostiach by chceli rozšíriť kvetinovú výzdobu do okien a na dvor DSS Symbia a pridať aj pestovanie byliniek. Projekt budú realizovať klienti a zamestnanci DSS Symbia v rámci denných terapeutických aktivít. Cieľom projektu je zlepšiť a upevniť pracovné návyky a zručnosti klientov DSS Symbia prostredníctvom starostlivosti o kvety a bylinky, trénovať vôľové vlastnosti v procese starostlivosti o túto zeleň (vytrvalosť, odolnosť, schopnosť prekonávať prekážky a pod.) Tiež je cieľom skrášliť a spríjemniť vonkajší priestor DSS Symbia, čo určite ocenia nielen klienti a pracovníci zariadenia, ale aj širšia verejnosť. Toto je šanca spraviť niečo viac pre klientov zariadenia, ako aj pre celý kolektív, kde sa personál zariadenia snaží oveľa viac, ako je ich bežná pracovná povinnosť.</t>
  </si>
  <si>
    <t>Cieľom projektu je deťom umožniť vzdelávať sa hrou, pretože to je ich najčastejšia prirodzená činnosť. Projekt Vzdelávanie hrou je určený pre materskú školu. Vnučka zamestnanca SPP škôlku navštevuje. Materská škola sa takto snaží získavať finančné prostriedky aby deťom vylepšili edukačný proces, nakúpili nové pomôcky. Materská škola by finančné prostriedky využila aj na obnovu detského ihriska a úpravu dvora. Odbornosť, plná kvalifikovanosť, zanietenosť  a dobrá  úroveň  výchovno-vzdelávacej  práce je najsilnejší argument prečo by tento projekt mal byť podporený. Z hľadiska prínosu umožní projekt zaviesť do edukačného procesu v predprimárnom vzdelávaní nové metódy a formy práce, príklady dobrej praxe, zvýši motiváciu pedagógov a profesionalitu výkonu učiteľov, zvýši konkurencieschopnosť materských škôl.</t>
  </si>
  <si>
    <t>Aktivitu 8.ročníka Od Tatier k Dunaju na bicykli organizuje Združenie Sclerosis multiplex - Nádej. Cieľom projektu je informačno-edukačný prínos pre spoločnosť, prepojenie chorých a zdravých naprieč vekovými skupinami a jedná sa aj o impozantnú športovú aktivitu. Realizovaná je za účasti viac ako 100 bicyklistov,(v tomto ročníku s mediálne známou osobou T. Bezdedu) v 5 etapách s 15 zastávkami v mestách s krátkymi informačnými rozhovormi, za účelom prezentovať zákernosť ochorenia a potrebu včasnej diagnostiky. Cieľom je podporiť dobrú vec a motivovať chorých neostávať bokom a osamote s ochorením. Projekt poukazuje aj na skutočnosť, že samotní chorí nemusia upadať na duchu a naopak aktívne čeliť postupnému zhoršovaniu pohyblivosti.</t>
  </si>
  <si>
    <t xml:space="preserve">Cieľom projektu je zmodernizovať vybavenie starej posilňovne zakúpením nových prvkov. Projekt bude realizovaný skupinou pozostávajúcou zo štyroch atlétov s pomocou ich dvoch trénerov a mojou pomocou podľa potreby. Cieľovou skupinou je nielen táto skupina s názvom B&amp;H group, ale zároveň všetci naši fanúšikovia a rodicia skupinky. Na aktivitách spojených s realizáciou projektu sa plánujú aktívne podieľať všetci členovia tejto skupiny. Udelenie grantu by im pomohlo skvalitniť atletickú prípravu na nasledujúcu sezónu. Umožnilo by im to aj lepšiu regeneráciu a kvalitnejšie doplnky výživy. </t>
  </si>
  <si>
    <t>Organizátorom podujatia "Gajarský tomahawk" bude Materská škola Gajary. Do celkovej organizácie budú zapojení ako pedagogickí, tak i nepedagogickí zamestnanci. Dôležitou súčasťou projektu budú však i dobrovoľníci z Poľovníckeho združenia Gajary, zo spolku Lukostrelba, n.o. Gajary, Dobrovoľný hasičský zbor, rodičia detí MŠ Gajary, členky Združenia rodičov pri MŠ Gajary, dobrovoľníci z družstva Jakos, a.s. Kostolište. Očakáva sa, že realizáciou projektu sa podarí vytvoriť akciu pre rodiny s deťmi, pri ktorej sa formou pripravených aktivít všetci zabavia, strávia spoločne čas na čerstvom vzduchu pri rôznych pohybových i kreatívnych aktivitách. V duchu dobrej nálady si upevnia vzájomné vzťahy. Prioritou je vytvoriť podujatie, kde sa všetci spoločne zídu bez obmedzení. Situácia spojená s ochorením Covid-19 ubrala možnosť deťom účastniť sa rôznych spoločenských aktivít a programov. Je čas im dopriať chvíle plné zábavy.</t>
  </si>
  <si>
    <t>Cieľom projektu je ochrana a obnova životného prostredia a učiť seniorov sa zodpovedne podieľať na jeho ochrane separáciou odpadu do farebných kontajnerov v Dome Charitas Svätého Františka z Assisi Trstená. Seniori tiež chcú priložiť ruku k dielu a naučiť sa správne separovať odpad z pripravovanej prednášky "Separácia každodenného odpadu" a letákov na danú tému čo patrí a čo nepatrí do konkrétnej farebnej nádoby na odpad. Tým sa chcú podieľať na ochrane životného prostredia a našej planéty. Cieľom separovania odpadu je ekonomické zhodnotenie jednotlivých oddelených zložiek odpadu, a zároveň zníženie množstva zmesového komunálneho odpadu, ktorý sa ukladá na skládky a za jeho odvoz tiež platíme.</t>
  </si>
  <si>
    <t>Cieľom projektu je zveľadenie a sfunkčnenie priestoru pre potreby verejnosti. Priestor bude určený pre oddych a rekreáciu obyvateľov. Úspešný výsledok projektu budú využívať domáci, ako aj návštevníci obce aj turisti. Projekt budú realizovať obyvatelia Plaveckého Podhradia v súčinnosti s obcou. Pri realizácii prebehne úprava existujúceho terénu. Odstránia sa pôvodné, poškodené a prebytočné dreviny. Osadia sa nové lavičky. Pre podporu životného prostredia sa vysadia stromy, kríky a kvetinové záhony. Projekt by mal byť podporený vzhľadom na nevyhovujúci stav priestranstva, no najmä silnú vôľu to zmeniť. Najsilnejším argumentom je nepriaznivá finančná situácia obce.</t>
  </si>
  <si>
    <t>Cieľom projektu je zabezpečiť bezproblémový chod Centra Robinson v Spišskej Novej Vsi, nákup nových edukačných pomôcok a hračiek na spestrenie priebehu podporných terapií, ale hlavne finančná pomoc pre rodičov detí s viacnásobným postihnutím, ktoré toto centrum pravidelne navštevujú. Centrum Robinson v Spišskej Novej Vsi je jediným v širokom okolí, ktoré poskytuje všestrannú pomoc a podporu pre rodiny so zdravotne znevýhodneným dieťaťom. Poskytuje široké spektrum rehabilitácií a podporných terapií pre rozvoj zdravotného stavu detí pod vedením certifikovaných terapeutov. Centrum navštevuje už viac ako 30 rodín z regiónu Spiš. Žiaľ, žiadnu z poskytovaných a účinných terapiíí neprepláca ani jedna zo zdravotných poisťovní a rodičia si ich musia hradiť z vlastných zdrojov. Realizáciou projektu by sa im uľahčilo financovanie nákladnej liečby a starostlivosti a aspoň z časti odbremenili ich rodinný rozpočet. Občianske združenie je taktiež už dlhodobo ovplyvnené pandemickou situáciou, a preto je dôležité zabezpečiť aj bezproblémové fungovanie centra spojené s úhradou nákladov na jeho chod a pomoc so zakúpením nových edukačných pomôcok a senzorických hračiek. Celý projekt tak podporí nielen jednotlivca - dieťa so zdravotným znevýhodnením, ale komunitu ako celok.</t>
  </si>
  <si>
    <t>Cieľom projektu "SPP- Stojan pre pohyb" je podporiť ekologické dochádzanie žiakov do školy, propagovať šport, pohyb a zdravý životný štýl u detí vo veku od 3 do 15 rokov. Združenie pri CZŠ a MŠ sv. Gorazda použije získané finančné prostriedky na kúpu stojanov na bicykle a kolobežky. Ich osadením vytvorí priestor na odkladanie bicyklov a kolobežiek detí počas vyučovania a tým uspokojí ich potrebu jazdiť do školy na dopravných prostriedkoch. V rámci projektu sa uskutočnia aktivity ako "Mami, oci,zacvičte si s nami", Olympiáda pre deti z MŠ, ale aj Cyklovýlet do okolia Košíc a i. Projektovými aktivitami sa umožní deťom aj ich rodičom spoločne zmysluplne tráviť čas pohybom a cvičením, a tak ich viesť k zdravému životnému štýlu a v neposlednom rade podporiť aj potrebu spoločne stráveného času v rovesníckych skupinách, nie na sociálnych sieťach, ale v priamom osobnom kontakte. Projekt by mal byť podporený, pretože vychádza zo správnej detskej motivácie a túžbe po športe, ktorú je potrebné rozvíjať.</t>
  </si>
  <si>
    <t xml:space="preserve">Cieľom projektu je poskytnutie odbornej špeciálnej starostlivosti vo forme reedukácie porúch učenia (ďalej len VPU) u detí nie len s VPU, ale aj v kombinácii s iným zdravotným znevýhodnením, za prítomnosti terapeutických psov. Ďalším cieľom je okrem zlepšenia VPU aj posilnenie empatie, tolerancie, sústredenia či pamäti týchto detí. V neposlednom rade cieľom projektu je posilnenie ich duševného zdravia, zlepšenie ich fyzickej kondície. Projekt bude organizovať Občianske združenie RADOSŤ ZO ŽIVOTA v spolupráci s Centrom špeciálno-pedagogického poradenstva na Bocatiovej ulici v Košiciach. Projekt je určený pre deti so špeciálnymi výchovno-vzdelávacími potrebami, ide teda o deti s poruchou čítania (dyslexiou), poruchou písania (dysgrafiou), poruchou pravopisnej zložky (dysortografiou) v kombinácii s iným zdravotným znevýhodnením, ako je napríklad porucha sústredenia a emocionality, porucha reči, či deti s črtami PAS (Aspergerov syndróm). V neposlednom rade je určený aj pre deti so sociálne znevýhodneného prostredia. Počas projektu je v pláne zrealizovať špeciálne aktivity ako napr.: Canisterapia, muzikoterapia, arteterapia, ergoterapia, autogénny tréning, reedukačný program na korekciu porúch učenia a podobne. Finančné prostriedky by mali poslúžiť na čiastočné zníženie nákladov na tábor pre rodičov, ktorí by ho nemohli zaplatiť deťom v plnej výške a ide o deti, ktoré to veľmi potrebujú. Najsilnejším argumentom na podporu toho projektu je jeho hlavný cieľ, ako aj skupina pre ktorú je určený a jeho záruka udržateľnosti a efektivity vzhľadom na skúsenosti a dlhoročnú tradíciu organizátorov. </t>
  </si>
  <si>
    <t>Cieľom projektu je podporiť žiakov Evanjelickej základnej školy v Bratislave v čítaní a budovať pozitívny vzťah k čítaniu zakúpením kníh, encyklopédii a spoločenských hier, doplniť a zatraktívniť tým ponuku knižnice. Pri tejto príležitosti je zámerom zorganizovať školskú kultúrnu akciu pre žiakov prvého stupňa EZŠ "Túto knihu som čítal, keď som bol dieťa", kde rodičia a starí rodičia ponúknu svoje tipy a odporúčania na knihy ktoré čítali, keď boli sami deťmi a z vybraných knižiek budú čítať. Akcia bude obohatená stretnutím detí so spisovateľom, divadielkom, tvorivými dielňami a malým občerstvením. Zároveň sa tým prispeje k budovaniu komunitného života a k skvalitneniu vyučovacieho procesu.</t>
  </si>
  <si>
    <t>Cieľom projektu je revitalizácia priestoru projektu, ich využitie a sprístupnenie pre cykloturistov a širokú verejnosť a podpora cykloturizmu v lokalite spôsobom šetrným a vhodným s ohľadom na lokálny ekofond. Združenie novianských vinohradníkov ako realizátor projektu plánuje rozšíriť možnosti pobytu verejnosti v prírode, dobudovať chýbajúcu cyklistickú infraštruktúru a zapojiť miestnu komunitu do dobrovoľníckych aktivít v lokalite. Prostriedky budú použité na nákup vhodného prírodného materiálu potrebného na výstavbu plánovanej cyklozastávky. Projekt je určený pre všetkých, ktorí majú radi pobyt v prírode spojený s rekreačnou cyklistikou, priamym kontaktom s prostredím vinohradov a miestnymi vinármi. Postupná obnova zanedbaných a znečistených priestorov prináša nové možnosti využitia a lokálneho turizmu, tvorbu nových krajinných prvkov a spoločne s ďalšími aktivitami Združenia novianskych vinohradníkov tiež napomáha zachovávať kultúrne dedičstvo a vinohradnícke tradície v regióne.</t>
  </si>
  <si>
    <t>Cieľom projektu je zorganizovanie mládežníckeho tréningového kempu mládežníckych družstiev MHK Piešťany. Organizátormi sústredenia budú dobrovoľní spolupracovníci klubu - tréneri a rodičia zúčastnených detí. Predpokladaná účasť je cca 50 nádejných športovcov, ktorým tréningy budú organizovať kvalifikovaní tréneri. Hlavným cieľom sústredenia je zabezpečenie väčšieho počtu tréningových jednotiek zameraných na komplexný športový rozvoj detí. Pomocou dvoj a viac fázového tréningového procesu chceme zlepšiť herné a športové zručnosti jednotlivcov ako aj celých družstiev. Získané finančné prostriedky budú použité na prenájom športovísk, ubytovanie a stravu pre účastníkov. Avšak hlavným cieľom projektu je eliminácia následkov pandémie, ktorá výrazne poznačila jednu generáciu mladých športovcov.</t>
  </si>
  <si>
    <t xml:space="preserve">Základným pilierom občianskeho združenia Ostrov pomoci je humanitárna pomoc sociálne slabším ľudom, jednotlivcom, rodinám s malými deťmi, seniorom i ľuďom bez domova, ktorí sa ocitli v neľahkej životnej situácii, často nie svojou vlastnou vinou. Občianske združenie Ostrov pomoci vzniklo ako reakcia na prehlbujúci sa problém v spoločnosti súvisiaci s nedostatočným pokrytím sociálnej pomoci v mikroregióne Podunajsko. Okrem potravinovej pomoci pre občanov z mikroregiónu k aktivitám občianskeho združenia patrí aj Azylový dom v Dunajskej Lužnej s kapacitou ubytovania 15 lôžok. Azylový dom je určený pre tých, ktorí to nevyhnutne potrebujú. Ide o ubytovacie zariadenie vhodné pre jednotlivcov aj rodiny s malými deťmi, kde dočasne nájdu bezpečné miesto a strechu nad hlavou. V azylovom dome sú pripravené útulné čisté samostatné  izby so sociálnym zariadením, stravou a hygienickými potrebami. Pre detičky a rodiny budú pripravené aj voľnočasové aktivity na spestrenie všedného dňa a odpútanie od stresujúcich zážitkov, ktoré v posledných dňoch zažili. K Azylovemu domu patrí aj priestranný pozemok, na ktorom by sa postupne vybudovalo detské ihrisko, nakoľko sú v azylovom dome v prevahe ubytované deti, ktoré potrebujú pohyb a hru. </t>
  </si>
  <si>
    <t xml:space="preserve">Cieľom projektu je zorganizovať v letných mesiacoch jún-august 2022 osem (8) zážitkových exkurzií ku včelám. Exkurzie organizuje OZ Slnkotvor z obce Lúčky, ktoré sa osvete v oblasti včiel venuje už viac ako 8 rokov. Každá exkurzia trvá cca 3 hodiny (a viac podľa potreby) a zahŕňa: 
1.Návštevu včelieho náučného chodníka s odborným výkladom
2.Ukážku stavby včelieho úľa, popis základného včel. náradia
3.Ukážku včiel žijúcich v sklenenom úli
4.Praktickú prácu so včelami vo včelnici s odborným výkladom
5.Ochutnávku domácich včelích medov s kváskovým chlebom
6. Tvorivé dielne - výroba sviečok z medzistienok, výroba rámikov do úľov z rámikových prírezov
Prioritne sú exkurzie určené pre deti a mládež (ZŠ a MŠ). 
Očakávané ciele projektu: 
1. Osveta v oblasti ochrany a podpory včiel v našej obci a regióne Liptov
2. Podpora environmentálneho vzdelávania všetkých cieľových skupín
3. Zvýšenie vedomostí cieľových skupín v oblasti teoretickej a praktickej starostlivosti o včely
4. Zvýšenie úrodnosti polí, záhrad a sadov v obci Lúčky
5. Podpora zdravia obyvateľstva
6. Podpora turistickej atraktívnosti obce (kúpeľov) Lúčky
7. Podpora regionálneho rozvoja
Financie budú použité na nákup materiálu na tvorivé dielne a lektorné pre odborníka - včelára s výučným listom, ktorý je odborným garantom celého projektu a vedie exkurzie, tvorivé dielne, prednášky. Viete že sa včely dajú aj pohladkať? Aby vyrobili kilo medu, tak je k tomu potrebných 1100 včiel, ktoré navštívia cca 4 milióny kvetov? Včely sú úžasné stvorenia a cez zážitkové exkurzie sa môžu návštevníci aspoň na chvíľu stať súčasťou ich veľkej včelej rodiny. Dozvedieť sa mnohé zaujímavosti, uvidieť na vlastné oči kto všetko býva v úli, pohladkať si trúda i včely, stať sa pomocným včelárom, pozorovateľom, obdivovateľom a na koniec exkurzie aj ochutnávačom rôznych druhov domácich medov. Stačí len prísť a zažiť. </t>
  </si>
  <si>
    <t xml:space="preserve">Zámerom tohto projektu je rozšíriť možnosti trávenia voľného času viacúčelovo. Predmetný park má slúžiť tzv. viacúčelovo. Cieľom je spraviť pre malé deti detské ihrisko s hracími prvkami, športovú časť – street workoutové ihrisko s externým fitness a oddychovú zónu s kvetinovými záhonmi aj s lavičkami. Plocha má byť zatrávnená a cez park bude vybudovaný prechodový chodník a z jednej strany aj parkovisko pre osobné vozidlá. Ide o zveľadenie verejného priestranstva s dobrým  nápadom. Cieľom je nákup stromčekov – tuja smaragd v počte 216 ks, ktoré budú vysadené v 2 radoch, aby sa vytvoril živý plot. </t>
  </si>
  <si>
    <t>Cieľom projektu "Na Zemi dobre mi" je environmentálna výchova detí prostredníctvom divadelných predstavení. Divadelná forma výchovy je veľmi vhodná pre detského diváka, posolstvá vnímajú deti prirodzene aktívne a s dlhou pamäťovou stopou ukrytou v divadelných obrazoch. Projekt "Na Zemi dobre mi" bude realizovať Stredisko kultúry Bratislava - Nové Mesto v spolupráci s divadlom Na hojdačke a jeho skúsených hercov. Jednotlivé predstavenia sú autorským dielom divadla Na hojdačke a obsahujú cyklus 4 rozprávok s názvom Kedy stromy spievajú, Kolobeh vody, Na Zemi dobre mi a Sofia z predmestia. Rozprávky budú vzdelávať v oblasti významu stromov, vody, vzduchu a ekologického životného štýlu človeka pre elimináciu klimatických zmien na Zemi. Finančné prostriedky, o ktoré sa tento projekt v rámci Zamestnaneckého grantového programu SPP uchádza, budú použité na autorské honoráre divadla Na hojdačke. Ostatné náklady súvisiace s projektom budú financované z rozpočtu Strediska kultúry Bratislava - Nové Mesto. Vďaka propagácii projektu, mediálnej kampani v časopise Hlas Nového Mesta, plagáty, sociálne siete, Rádio Regina Západ a rádio VIVO bude dosah projektu nielen na detského diváka a jeho dospelý sprievod, ale aj na komunitu prípadne návštevníkov mestskej časti Bratislava - Nové Mesto respektíve Bratislavy ako takej. Hovorí sa, že naše deti sú naša budúcnosť. Budúcnosť našej Zeme je zasa závislá od nás a našich detí. Povinnosťou dnešných dospelých je vychovať svoje deti ako jedincov empatických, citlivých a láskavých k darom prírody na tejto Zemi. Realizáciou projektu "Na Zemi dobre mi" sa prispeje k plneniu tejto povinnosti.</t>
  </si>
  <si>
    <t>Cieľom projektu je zlepšiť zdravotný stav Vanessky. Finančné prostriedky by boli použité na zaplatenie rehabilitačného pobytu (pozostáva z dvoch týždenných celkov), ktorý by prispel k zosilneniu Vanesskynho pohybového aparátu. Vanesska je 11 ročné hendikepované dievčatko. Jej hlavné diagnózy sú : epilepsia, atrofia pravej hemisféry, anoftalmus (nemá vyvinuté pravé očko) , hypotónia (znížená hybnosť svalov), rázštep podnebia, dextropozicia srdca (posunuté srdiečko v hrudníku) . Vanesska bez pomoci jej mamičky nie je schopná sedieť, najesť sa (vie prijímať iba mixovanú stravu), vôbec nechodí. Momentálne je schopná obmedzene používať jednu ručičku. Pobyt by bol absolvovaný v rehabilitačnom centrum Natália v Hlohovci. Každý deň rehabilitačný program zahŕňa: kyslíkovú terapiu, termoterapiu, neurostimuláciu, cvičenie v špeciálnych terapeutických oblekoch TheraSuit, bioptronovú terapiu. Podporenie daného projektu by zlepšilo nie len Vanneskyn fyzický zdravotný stav, ale prispel by aj psychickej pohode rodiny.</t>
  </si>
  <si>
    <t>Cieľom projektu je pomoc pri realizovaní Karate Zvolen cup 2022. Projekt je určený pre skupinu mladých športovcov vo veku od 5 do 18 rokov a aj pre seniorov. Celospoločenský dosah prevyšuje zúčastnené skupiny. Propaguje šport ako taký a hodnoty pre zmysluplne strávený čas. Realizované aktivity zahŕňajú všetko spojené s prípravou športovísk, montážou športových potrieb, organizáciu turnaja, medializáciu turnaja a následne demontáž a upratanie prenajatých priestorov, finančné zabezpečenie nákladov spojených s turnajom. Najsilnenejším argumentom prečo podporiť projekt je, že Karate klub Zvolen je občianske združenie, ktoré je financované iba z členských príspevkov, organizácia medzinárodného turnaja je pre klub obrovskou finančnou záťažou. V KKZ je skvelá partia stálych členov na čele s Prof. Miloš Hitka, PhD., ktorý v rámci svojho voľného času venujú obrovskú energiu na zmysluplnú športovú prípravu žiakov a mládeže, ktoré majú pozitívny dopad nie len na fyzické, ale aj na psychické a socializačné zdravie cvičencov. Karate Zvolen cup je organizovaný každoročne po dobu viac ako tridsiatich rokov. Dlhodobo zabezpečuje vysokú športovú a organizačnú úroveň realizácie projektu, preto je vysoký predpoklad dlhodobej udržateľnosti navrhovaného projektu.</t>
  </si>
  <si>
    <t>Cieľom projektu je umožniť deťom aj na školskom dvore rozvíjať svoje grafomotorické zručnosti, fantáziu, predstavivosť v kresbách. Projekt budú realizovať členovia OZ pri MŠ ul. J.Kráľa v Stupave. Rodičia detí a pedagogický kolektív školy. Projekt bude určený pre 180 detí vo veku od troch do šiestich rokov. Finančné prostriedky poskytnuté Nadáciou SPP dobrovoľníci použijú na nákup plechových dielov, tabuľovej farby a skrutiek. Na vnútornú plochu školského plotu umiestnia kresliace tabule. Tabule vyhotovia z plechových dielcov a natrú ich tabuľovou farbou. Učiteľky s deťmi zrealizujú výtvarnú súťaž o najkrajšie rozprávkové bytosti na "rozprávkovom plote".</t>
  </si>
  <si>
    <t xml:space="preserve">Združenie zorganizuje počas letných prázdnin v rámci týždenného pobytu letný tábor pre deti a mládež z mestského prostredia zameraný na podporu a zachovanie kultúrnych hodnôt. Cieľom je vytvoriť zaujímavý, podnetný a tvorivý program, počas ktorého budú môcť deti a mládež zmysluplne tráviť svoj voľný čas, zlepšiť svoju psychickú aj fyzickú kondíciu, sociálne zručnosti, a to najmä mimo mestského prostredia pod odborným vedením aj za účasti dobrovoľníkov. Získané prostriedky budú použité na organizáciu tábora, ktorá  je finančne náročná. Cieľom projektu je zorganizovať a finančne zabezpečiť letný tábor, predstaviť deťom zábavno-náučnou formou tradičnú ľudovú kultúru. Počas folklórom nabitého týždňa sa deti a mládež naučia ľudové tance, zanôtia si ľudové pesničky, zahrajú na hudobné nástroje, pričuchnú k tradičným remeslám a mnoho ďalšieho. Zámerom projektu je podporovať detí a mládeže a ponúknuť vhodné aktivity pre zmysluplné využívanie voľného času. Tanečné, spevácke aj hudobné nácviky pozitívne vplývajú na samotný vývoj jednotlivcov. Pomáhajú deťom začleniť sa do kolektívu, učí ich spolupráci, rešpektu, vzájomnej tolerancii a pomáha im získať zdravé sebavedomie. Letný tábor absolvuje 90 detí a mládeže vo veku od 8 do 17 rokov. Veľmi výrazne však pociťujú nedostupnosť vhodných tréningových plôch, nakoľko v mestskom prostredí je možnosť absolvovať tréningový proces obmedzená a finančne náročná kvôli vysokým prenájmom vhodných tanečných priestorov. Tanečné a športové aktivity, dobrovoľníctvo a spoločné trávenie času vedú k správnym postojom a návykom do dospelosti. Projekt je výnimočný v tom, že motivuje deti k tradíciám a folklóru, zlepšuje ich pohybové aktivity a vytvára puto medzi kamarátmi, ako aj medzi rodičmi a deťmi. </t>
  </si>
  <si>
    <t>Cieľom projektu je upriamiť pozornosť a zhoršovanie klimatických podmienok na Zemi. Ďaľším dôvodom je zadržiavanie zrážkovej vody v krajine, čo má obrovský prínos z viacerých hľadísk ako zmiernenie povodní, ktoré sú čoraz častejšími javmi, zlepšiť kvalitu podzemných vôd filtrovaním dažďovej vody cez pôdu pred vstupom do zeme, zvýšiť atraktivitu areálov v mestách a obciach, doplňovať zásoby podzemných vôd, zvyšovať vlhkosť vzduchu a znižovať teplotu okolia - je to vlastne prírodné klimatizačné zariadenie v obciach a mestách, poskytnúť a vytvoriť vhodného prostredia pre faunu a flóru, vrátenie dažďovej vody do malého vodného cyklu, vytvorenie podmienok pre vznik unikátneho ekosystému, ktorý bude mať aj estetický význam. Je dôležité ísť príkladom nielen pre obyvateľov a študentov, ale aj okolitým školám a samosprávam. Dažďová záhrada bude nádherným klenotom v areáli miestnej Základnej školy s materskou školou a pri bytovom dome, vytvorí priestor pre relax a zároveň môže chrániť kvalitu vodných zdrojov v okolí a tiež prispievať k prevencii pred povodňami.</t>
  </si>
  <si>
    <t>Cieľom projektu je pomôcť dospelým ľuďom s postihnutím úspešne, v pokoji a v zdraví zvládnuť súčasné komplikované a psychiku zaťažujúce obdobie, ktoré trvá už niekoľko rokov. Projekt "Potrebujeme bezpečné a pokojné miesto" sa bude realizovať v rehabilitačnom stredisku Domu Svitania prostredníctvom arteterapie, ergoterapie a relaxácie. Ľudia s postihnutím mimoriadne citlivo reagujú na súčasné problémy (korona, vojna na Ukrajine), častokrát im nerozumejú, sú zmätení a vystrašení. Arteterapia, tvorenie malých umeleckých diel, upriami pozornosť  ku krajším témam (príroda, kreatívne tvorenie). Ergoterapia je liečebná metóda. Zmysluplným zamestnaním rúk (strihanie, šitie, lepenie, plnenie zohrievacieho vankúša) napomáha k odpútavaniu sa od problémov, k pozitívnemu zamestnávaniu mysle, duševnej rovnováhe. Pre ľudí s mentálnym postihnutím zamestnať ruky peknou prácou znamená zamestnať naplno a pozitívne myseľ. Pri relaxácii budú využité zohrievajúce stimulujúce vankúše, ktoré si klienti sami vyrobili. Finančné prostriedky získané z projektu poslúžia na nákup základného materiálu a pomôcok, ktoré budú použité pri kreatívnej tvorbe ľudí s postihnutím. Všetci si zaslúžia žiť v bezpečí. Najmä ľudia s mentálnym postihnutím. Súčasný svet sa pre nich mení príliš rýchlo a nepochopiteľne, potrebujú svoje pokojné miesto.</t>
  </si>
  <si>
    <t>Cieľom projektu je zlepšiť komunikačné zručnosti žiakov zo sociálne znevýhodneného prostredia v slovenskom jazyku navštevujúcich ZŠ Plavé Vozokany na získanie vedomostí a zlepšenie vzdelávacích výsledkov. Čítanie s porozumením je v súčasnosti základom vzdelávania, ktoré títo žiaci získavajú len v prostredí školy. Zakúpenie literatúry pre deti a mládež umožní žiakom zmysluplne využiť svoj voľný čas v prostredí Školskej knižnice s individuálnym prístupom pedagóga. Zámerom projektu je vyrovnanie znevýhodnenia poskytnutím individuálneho prístupu, empatického porozumenia a podpora motivácie k vzdelávaniu. Čítaním textov v slovenskom jazyku získajú žiaci komunikačné zručnosti potrebné na úspešné zvládnutie ZŠ, na štúdium na SŠ a uplatnenie sa v ďalšom živote.</t>
  </si>
  <si>
    <t>Kraj predkladateľa</t>
  </si>
  <si>
    <t>Č.</t>
  </si>
  <si>
    <t>Podporená suma</t>
  </si>
  <si>
    <t xml:space="preserve">Mesto </t>
  </si>
  <si>
    <t>Cieľom projektu je zlepšiť aktivity realizované v rámci nekomerčného denného umeleckého tábora. ZUŠ vo Voderadoch bude už po štvrtýkrát organizovať denný umelecký tábor, ktorého cieľom je hravou formou rozvíjať talent detí. V aktuálnom roku budú do aktivít zapojené aj deti utečencov z Ukrajiny. Vytvorí sa platforma, vďaka ktorej sa ukrajinské deti prostredníctvom hry stanú súčasťou miestnej komunity. Vytvoria si priateľstvá, a tak budú mať ľahší štart do nového školského roka. V rámci nosných aktivít zrealizujeme výrobu keramiky technikou „rakú“, školu klasickej fotografie, výrobu šperku/ odznaku, a vycestujeme za zážitkami do Malých Karpát. Projekt by mal byť podporený, nakoľko je zameraný na deti, spája generácie a podporuje komunitu aktívnych ľudí. Projekt je nekomerčný, všetci zainteresovaní pracujú bez nároku na honorár. Projekt umeleckého tábora má svoju históriu a garanciu kvality vďaka pedagógom základnej umeleckej školy.</t>
  </si>
  <si>
    <t>Dalibor D.</t>
  </si>
  <si>
    <t>Ľubica O.</t>
  </si>
  <si>
    <t>Marián K.</t>
  </si>
  <si>
    <t>Iveta M.</t>
  </si>
  <si>
    <t>Zuzana H.</t>
  </si>
  <si>
    <t>Michaela D.</t>
  </si>
  <si>
    <t>Erik R.</t>
  </si>
  <si>
    <t>Ján B.</t>
  </si>
  <si>
    <t>Ivan Š.</t>
  </si>
  <si>
    <t>Zoltán L.</t>
  </si>
  <si>
    <t>Michal Z.</t>
  </si>
  <si>
    <t>Andrea Č.</t>
  </si>
  <si>
    <t>Anna K.</t>
  </si>
  <si>
    <t>Jana D.</t>
  </si>
  <si>
    <t>Zuzana B.</t>
  </si>
  <si>
    <t>Milan Č.</t>
  </si>
  <si>
    <t>Andrea D.</t>
  </si>
  <si>
    <t>Viera H.</t>
  </si>
  <si>
    <t>Slávka O.</t>
  </si>
  <si>
    <t>Barbora M.</t>
  </si>
  <si>
    <t>Robert M.</t>
  </si>
  <si>
    <t>Jana K.</t>
  </si>
  <si>
    <t>Peter Š.</t>
  </si>
  <si>
    <t>Slavomír D.</t>
  </si>
  <si>
    <t>Michal S.</t>
  </si>
  <si>
    <t>Peter B.</t>
  </si>
  <si>
    <t>Ján P.</t>
  </si>
  <si>
    <t>Adam K.</t>
  </si>
  <si>
    <t>Miroslav J.</t>
  </si>
  <si>
    <t>Michal G.</t>
  </si>
  <si>
    <t>Gabriel P.</t>
  </si>
  <si>
    <t>Gabriela S.</t>
  </si>
  <si>
    <t>Rastislav M.</t>
  </si>
  <si>
    <t>Dominika H.</t>
  </si>
  <si>
    <t>Helena H.</t>
  </si>
  <si>
    <t>Gabriela M.</t>
  </si>
  <si>
    <t>Marián Ž.</t>
  </si>
  <si>
    <t>Leopold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</si>
</sst>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rgb="FF000000"/>
      <name val="Calibri"/>
    </font>
    <font>
      <b/>
      <sz val="9"/>
      <color rgb="FF000000"/>
      <name val="Arial"/>
      <family val="2"/>
      <charset val="238"/>
    </font>
    <font>
      <sz val="9"/>
      <color rgb="FF000000"/>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vertical="top"/>
    </xf>
    <xf numFmtId="0" fontId="1" fillId="2" borderId="1" xfId="0" applyFont="1" applyFill="1" applyBorder="1" applyAlignment="1">
      <alignment vertical="top" wrapText="1"/>
    </xf>
    <xf numFmtId="164" fontId="1" fillId="2" borderId="1" xfId="0" applyNumberFormat="1" applyFont="1" applyFill="1" applyBorder="1" applyAlignment="1">
      <alignment horizontal="left" vertical="top" wrapText="1"/>
    </xf>
    <xf numFmtId="0" fontId="1" fillId="0" borderId="0" xfId="0" applyFont="1" applyAlignment="1">
      <alignment vertical="top"/>
    </xf>
    <xf numFmtId="0" fontId="1" fillId="0" borderId="1" xfId="0" applyFont="1" applyBorder="1" applyAlignment="1">
      <alignment horizontal="left" vertical="top"/>
    </xf>
    <xf numFmtId="0" fontId="1"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164" fontId="2" fillId="0" borderId="1" xfId="0" applyNumberFormat="1" applyFont="1" applyBorder="1" applyAlignment="1">
      <alignment horizontal="right"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wrapText="1"/>
    </xf>
    <xf numFmtId="164" fontId="1" fillId="0" borderId="0" xfId="0" applyNumberFormat="1" applyFont="1" applyAlignment="1">
      <alignment horizontal="right" vertical="top"/>
    </xf>
    <xf numFmtId="0" fontId="1" fillId="0" borderId="1" xfId="0" applyFont="1" applyBorder="1" applyAlignment="1">
      <alignment vertical="top" wrapText="1"/>
    </xf>
    <xf numFmtId="164" fontId="1" fillId="2" borderId="0" xfId="0" applyNumberFormat="1" applyFont="1" applyFill="1" applyAlignment="1">
      <alignment horizontal="right" vertical="top"/>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A39" zoomScale="91" zoomScaleNormal="91" workbookViewId="0">
      <selection activeCell="H41" sqref="H41"/>
    </sheetView>
  </sheetViews>
  <sheetFormatPr defaultColWidth="9.109375" defaultRowHeight="12" x14ac:dyDescent="0.3"/>
  <cols>
    <col min="1" max="1" width="5.109375" style="12" customWidth="1"/>
    <col min="2" max="2" width="15.77734375" style="5" customWidth="1"/>
    <col min="3" max="3" width="18" style="13" customWidth="1"/>
    <col min="4" max="4" width="20.77734375" style="13" customWidth="1"/>
    <col min="5" max="5" width="11.5546875" style="11" customWidth="1"/>
    <col min="6" max="6" width="13.109375" style="11" customWidth="1"/>
    <col min="7" max="7" width="62.6640625" style="13" customWidth="1"/>
    <col min="8" max="8" width="16.44140625" style="14" customWidth="1"/>
    <col min="9" max="16384" width="9.109375" style="11"/>
  </cols>
  <sheetData>
    <row r="1" spans="1:8" s="5" customFormat="1" ht="24" x14ac:dyDescent="0.3">
      <c r="A1" s="1" t="s">
        <v>150</v>
      </c>
      <c r="B1" s="2" t="s">
        <v>0</v>
      </c>
      <c r="C1" s="3" t="s">
        <v>1</v>
      </c>
      <c r="D1" s="3" t="s">
        <v>2</v>
      </c>
      <c r="E1" s="3" t="s">
        <v>152</v>
      </c>
      <c r="F1" s="3" t="s">
        <v>149</v>
      </c>
      <c r="G1" s="3" t="s">
        <v>3</v>
      </c>
      <c r="H1" s="4" t="s">
        <v>151</v>
      </c>
    </row>
    <row r="2" spans="1:8" ht="114" x14ac:dyDescent="0.3">
      <c r="A2" s="6">
        <v>1</v>
      </c>
      <c r="B2" s="7" t="s">
        <v>154</v>
      </c>
      <c r="C2" s="8" t="s">
        <v>4</v>
      </c>
      <c r="D2" s="8" t="s">
        <v>5</v>
      </c>
      <c r="E2" s="9" t="s">
        <v>6</v>
      </c>
      <c r="F2" s="9" t="s">
        <v>7</v>
      </c>
      <c r="G2" s="8" t="s">
        <v>121</v>
      </c>
      <c r="H2" s="10">
        <v>600</v>
      </c>
    </row>
    <row r="3" spans="1:8" ht="109.2" customHeight="1" x14ac:dyDescent="0.3">
      <c r="A3" s="6">
        <v>2</v>
      </c>
      <c r="B3" s="7" t="s">
        <v>155</v>
      </c>
      <c r="C3" s="8" t="s">
        <v>8</v>
      </c>
      <c r="D3" s="8" t="s">
        <v>9</v>
      </c>
      <c r="E3" s="9" t="s">
        <v>10</v>
      </c>
      <c r="F3" s="9" t="s">
        <v>11</v>
      </c>
      <c r="G3" s="8" t="s">
        <v>122</v>
      </c>
      <c r="H3" s="10">
        <v>900</v>
      </c>
    </row>
    <row r="4" spans="1:8" ht="125.4" x14ac:dyDescent="0.3">
      <c r="A4" s="6">
        <v>3</v>
      </c>
      <c r="B4" s="7" t="s">
        <v>156</v>
      </c>
      <c r="C4" s="8" t="s">
        <v>12</v>
      </c>
      <c r="D4" s="8" t="s">
        <v>13</v>
      </c>
      <c r="E4" s="9" t="s">
        <v>14</v>
      </c>
      <c r="F4" s="9" t="s">
        <v>15</v>
      </c>
      <c r="G4" s="8" t="s">
        <v>16</v>
      </c>
      <c r="H4" s="10">
        <v>700</v>
      </c>
    </row>
    <row r="5" spans="1:8" ht="114" x14ac:dyDescent="0.3">
      <c r="A5" s="6">
        <v>4</v>
      </c>
      <c r="B5" s="7" t="s">
        <v>157</v>
      </c>
      <c r="C5" s="8" t="s">
        <v>17</v>
      </c>
      <c r="D5" s="8" t="s">
        <v>18</v>
      </c>
      <c r="E5" s="9" t="s">
        <v>19</v>
      </c>
      <c r="F5" s="9" t="s">
        <v>7</v>
      </c>
      <c r="G5" s="8" t="s">
        <v>20</v>
      </c>
      <c r="H5" s="10">
        <v>590</v>
      </c>
    </row>
    <row r="6" spans="1:8" ht="163.80000000000001" customHeight="1" x14ac:dyDescent="0.3">
      <c r="A6" s="6">
        <v>5</v>
      </c>
      <c r="B6" s="7" t="s">
        <v>158</v>
      </c>
      <c r="C6" s="8" t="s">
        <v>21</v>
      </c>
      <c r="D6" s="8" t="s">
        <v>22</v>
      </c>
      <c r="E6" s="9" t="s">
        <v>10</v>
      </c>
      <c r="F6" s="9" t="s">
        <v>11</v>
      </c>
      <c r="G6" s="8" t="s">
        <v>142</v>
      </c>
      <c r="H6" s="10">
        <v>900</v>
      </c>
    </row>
    <row r="7" spans="1:8" ht="149.4" customHeight="1" x14ac:dyDescent="0.3">
      <c r="A7" s="6">
        <v>6</v>
      </c>
      <c r="B7" s="7" t="s">
        <v>159</v>
      </c>
      <c r="C7" s="8" t="s">
        <v>23</v>
      </c>
      <c r="D7" s="8" t="s">
        <v>24</v>
      </c>
      <c r="E7" s="9" t="s">
        <v>25</v>
      </c>
      <c r="F7" s="9" t="s">
        <v>26</v>
      </c>
      <c r="G7" s="8" t="s">
        <v>27</v>
      </c>
      <c r="H7" s="10">
        <v>900</v>
      </c>
    </row>
    <row r="8" spans="1:8" ht="171" customHeight="1" x14ac:dyDescent="0.3">
      <c r="A8" s="6">
        <v>7</v>
      </c>
      <c r="B8" s="7" t="s">
        <v>160</v>
      </c>
      <c r="C8" s="8" t="s">
        <v>28</v>
      </c>
      <c r="D8" s="8" t="s">
        <v>29</v>
      </c>
      <c r="E8" s="9" t="s">
        <v>30</v>
      </c>
      <c r="F8" s="9" t="s">
        <v>26</v>
      </c>
      <c r="G8" s="8" t="s">
        <v>31</v>
      </c>
      <c r="H8" s="10">
        <v>800</v>
      </c>
    </row>
    <row r="9" spans="1:8" ht="196.8" customHeight="1" x14ac:dyDescent="0.3">
      <c r="A9" s="6">
        <v>8</v>
      </c>
      <c r="B9" s="7" t="s">
        <v>161</v>
      </c>
      <c r="C9" s="8" t="s">
        <v>32</v>
      </c>
      <c r="D9" s="8" t="s">
        <v>33</v>
      </c>
      <c r="E9" s="9" t="s">
        <v>19</v>
      </c>
      <c r="F9" s="9" t="s">
        <v>7</v>
      </c>
      <c r="G9" s="8" t="s">
        <v>143</v>
      </c>
      <c r="H9" s="10">
        <v>500</v>
      </c>
    </row>
    <row r="10" spans="1:8" ht="113.4" customHeight="1" x14ac:dyDescent="0.3">
      <c r="A10" s="6">
        <v>9</v>
      </c>
      <c r="B10" s="7" t="s">
        <v>162</v>
      </c>
      <c r="C10" s="8" t="s">
        <v>34</v>
      </c>
      <c r="D10" s="8" t="s">
        <v>35</v>
      </c>
      <c r="E10" s="9" t="s">
        <v>36</v>
      </c>
      <c r="F10" s="9" t="s">
        <v>37</v>
      </c>
      <c r="G10" s="8" t="s">
        <v>38</v>
      </c>
      <c r="H10" s="10">
        <v>600</v>
      </c>
    </row>
    <row r="11" spans="1:8" ht="114" x14ac:dyDescent="0.3">
      <c r="A11" s="6">
        <v>10</v>
      </c>
      <c r="B11" s="7" t="s">
        <v>163</v>
      </c>
      <c r="C11" s="8" t="s">
        <v>39</v>
      </c>
      <c r="D11" s="8" t="s">
        <v>40</v>
      </c>
      <c r="E11" s="9" t="s">
        <v>41</v>
      </c>
      <c r="F11" s="9" t="s">
        <v>37</v>
      </c>
      <c r="G11" s="8" t="s">
        <v>123</v>
      </c>
      <c r="H11" s="10">
        <v>500</v>
      </c>
    </row>
    <row r="12" spans="1:8" ht="277.8" customHeight="1" x14ac:dyDescent="0.3">
      <c r="A12" s="6">
        <v>11</v>
      </c>
      <c r="B12" s="7" t="s">
        <v>164</v>
      </c>
      <c r="C12" s="8" t="s">
        <v>42</v>
      </c>
      <c r="D12" s="8" t="s">
        <v>43</v>
      </c>
      <c r="E12" s="9" t="s">
        <v>10</v>
      </c>
      <c r="F12" s="9" t="s">
        <v>11</v>
      </c>
      <c r="G12" s="8" t="s">
        <v>124</v>
      </c>
      <c r="H12" s="10">
        <v>900</v>
      </c>
    </row>
    <row r="13" spans="1:8" ht="177" customHeight="1" x14ac:dyDescent="0.3">
      <c r="A13" s="6">
        <v>12</v>
      </c>
      <c r="B13" s="7" t="s">
        <v>165</v>
      </c>
      <c r="C13" s="8" t="s">
        <v>44</v>
      </c>
      <c r="D13" s="8" t="s">
        <v>45</v>
      </c>
      <c r="E13" s="9" t="s">
        <v>10</v>
      </c>
      <c r="F13" s="9" t="s">
        <v>11</v>
      </c>
      <c r="G13" s="8" t="s">
        <v>125</v>
      </c>
      <c r="H13" s="10">
        <v>600</v>
      </c>
    </row>
    <row r="14" spans="1:8" ht="141" customHeight="1" x14ac:dyDescent="0.3">
      <c r="A14" s="6">
        <v>13</v>
      </c>
      <c r="B14" s="7" t="s">
        <v>166</v>
      </c>
      <c r="C14" s="8" t="s">
        <v>46</v>
      </c>
      <c r="D14" s="8" t="s">
        <v>47</v>
      </c>
      <c r="E14" s="9" t="s">
        <v>10</v>
      </c>
      <c r="F14" s="9" t="s">
        <v>11</v>
      </c>
      <c r="G14" s="8" t="s">
        <v>126</v>
      </c>
      <c r="H14" s="10">
        <v>450</v>
      </c>
    </row>
    <row r="15" spans="1:8" ht="125.4" customHeight="1" x14ac:dyDescent="0.3">
      <c r="A15" s="6">
        <v>14</v>
      </c>
      <c r="B15" s="7" t="s">
        <v>167</v>
      </c>
      <c r="C15" s="8" t="s">
        <v>48</v>
      </c>
      <c r="D15" s="8" t="s">
        <v>49</v>
      </c>
      <c r="E15" s="9" t="s">
        <v>50</v>
      </c>
      <c r="F15" s="9" t="s">
        <v>11</v>
      </c>
      <c r="G15" s="8" t="s">
        <v>51</v>
      </c>
      <c r="H15" s="10">
        <v>700</v>
      </c>
    </row>
    <row r="16" spans="1:8" ht="256.8" customHeight="1" x14ac:dyDescent="0.3">
      <c r="A16" s="6">
        <v>15</v>
      </c>
      <c r="B16" s="7" t="s">
        <v>168</v>
      </c>
      <c r="C16" s="8" t="s">
        <v>52</v>
      </c>
      <c r="D16" s="8" t="s">
        <v>53</v>
      </c>
      <c r="E16" s="9" t="s">
        <v>54</v>
      </c>
      <c r="F16" s="9" t="s">
        <v>55</v>
      </c>
      <c r="G16" s="8" t="s">
        <v>56</v>
      </c>
      <c r="H16" s="10">
        <v>900</v>
      </c>
    </row>
    <row r="17" spans="1:8" ht="114" x14ac:dyDescent="0.3">
      <c r="A17" s="6">
        <v>16</v>
      </c>
      <c r="B17" s="7" t="s">
        <v>169</v>
      </c>
      <c r="C17" s="8" t="s">
        <v>57</v>
      </c>
      <c r="D17" s="8" t="s">
        <v>58</v>
      </c>
      <c r="E17" s="9" t="s">
        <v>10</v>
      </c>
      <c r="F17" s="9" t="s">
        <v>11</v>
      </c>
      <c r="G17" s="8" t="s">
        <v>127</v>
      </c>
      <c r="H17" s="10">
        <v>500</v>
      </c>
    </row>
    <row r="18" spans="1:8" ht="91.2" x14ac:dyDescent="0.3">
      <c r="A18" s="6">
        <v>17</v>
      </c>
      <c r="B18" s="7" t="s">
        <v>170</v>
      </c>
      <c r="C18" s="8" t="s">
        <v>59</v>
      </c>
      <c r="D18" s="8" t="s">
        <v>60</v>
      </c>
      <c r="E18" s="9" t="s">
        <v>10</v>
      </c>
      <c r="F18" s="9" t="s">
        <v>11</v>
      </c>
      <c r="G18" s="8" t="s">
        <v>128</v>
      </c>
      <c r="H18" s="10">
        <v>600</v>
      </c>
    </row>
    <row r="19" spans="1:8" ht="158.4" customHeight="1" x14ac:dyDescent="0.3">
      <c r="A19" s="6">
        <v>18</v>
      </c>
      <c r="B19" s="7" t="s">
        <v>171</v>
      </c>
      <c r="C19" s="8" t="s">
        <v>61</v>
      </c>
      <c r="D19" s="8" t="s">
        <v>62</v>
      </c>
      <c r="E19" s="9" t="s">
        <v>63</v>
      </c>
      <c r="F19" s="9" t="s">
        <v>11</v>
      </c>
      <c r="G19" s="8" t="s">
        <v>129</v>
      </c>
      <c r="H19" s="10">
        <v>700</v>
      </c>
    </row>
    <row r="20" spans="1:8" ht="102.6" x14ac:dyDescent="0.3">
      <c r="A20" s="6">
        <v>19</v>
      </c>
      <c r="B20" s="7" t="s">
        <v>172</v>
      </c>
      <c r="C20" s="8" t="s">
        <v>64</v>
      </c>
      <c r="D20" s="8" t="s">
        <v>65</v>
      </c>
      <c r="E20" s="9" t="s">
        <v>66</v>
      </c>
      <c r="F20" s="9" t="s">
        <v>11</v>
      </c>
      <c r="G20" s="8" t="s">
        <v>67</v>
      </c>
      <c r="H20" s="10">
        <v>720</v>
      </c>
    </row>
    <row r="21" spans="1:8" ht="120" customHeight="1" x14ac:dyDescent="0.3">
      <c r="A21" s="6">
        <v>20</v>
      </c>
      <c r="B21" s="7" t="s">
        <v>68</v>
      </c>
      <c r="C21" s="8" t="s">
        <v>69</v>
      </c>
      <c r="D21" s="8" t="s">
        <v>70</v>
      </c>
      <c r="E21" s="9" t="s">
        <v>10</v>
      </c>
      <c r="F21" s="9" t="s">
        <v>11</v>
      </c>
      <c r="G21" s="8" t="s">
        <v>130</v>
      </c>
      <c r="H21" s="10">
        <v>600</v>
      </c>
    </row>
    <row r="22" spans="1:8" ht="121.8" customHeight="1" x14ac:dyDescent="0.3">
      <c r="A22" s="6">
        <v>21</v>
      </c>
      <c r="B22" s="7" t="s">
        <v>173</v>
      </c>
      <c r="C22" s="8" t="s">
        <v>71</v>
      </c>
      <c r="D22" s="8" t="s">
        <v>72</v>
      </c>
      <c r="E22" s="9" t="s">
        <v>73</v>
      </c>
      <c r="F22" s="9" t="s">
        <v>11</v>
      </c>
      <c r="G22" s="8" t="s">
        <v>131</v>
      </c>
      <c r="H22" s="10">
        <v>500</v>
      </c>
    </row>
    <row r="23" spans="1:8" ht="193.8" x14ac:dyDescent="0.3">
      <c r="A23" s="6">
        <v>22</v>
      </c>
      <c r="B23" s="7" t="s">
        <v>174</v>
      </c>
      <c r="C23" s="8" t="s">
        <v>74</v>
      </c>
      <c r="D23" s="8" t="s">
        <v>75</v>
      </c>
      <c r="E23" s="9" t="s">
        <v>76</v>
      </c>
      <c r="F23" s="9" t="s">
        <v>77</v>
      </c>
      <c r="G23" s="8" t="s">
        <v>132</v>
      </c>
      <c r="H23" s="10">
        <v>400</v>
      </c>
    </row>
    <row r="24" spans="1:8" ht="102.6" x14ac:dyDescent="0.3">
      <c r="A24" s="6">
        <v>23</v>
      </c>
      <c r="B24" s="7" t="s">
        <v>175</v>
      </c>
      <c r="C24" s="8" t="s">
        <v>78</v>
      </c>
      <c r="D24" s="8" t="s">
        <v>79</v>
      </c>
      <c r="E24" s="9" t="s">
        <v>10</v>
      </c>
      <c r="F24" s="9" t="s">
        <v>11</v>
      </c>
      <c r="G24" s="8" t="s">
        <v>144</v>
      </c>
      <c r="H24" s="10">
        <v>600</v>
      </c>
    </row>
    <row r="25" spans="1:8" ht="165.6" customHeight="1" x14ac:dyDescent="0.3">
      <c r="A25" s="6">
        <v>24</v>
      </c>
      <c r="B25" s="7" t="s">
        <v>176</v>
      </c>
      <c r="C25" s="8" t="s">
        <v>80</v>
      </c>
      <c r="D25" s="8" t="s">
        <v>81</v>
      </c>
      <c r="E25" s="9" t="s">
        <v>54</v>
      </c>
      <c r="F25" s="9" t="s">
        <v>55</v>
      </c>
      <c r="G25" s="8" t="s">
        <v>133</v>
      </c>
      <c r="H25" s="10">
        <v>600</v>
      </c>
    </row>
    <row r="26" spans="1:8" ht="255" customHeight="1" x14ac:dyDescent="0.3">
      <c r="A26" s="6">
        <v>25</v>
      </c>
      <c r="B26" s="7" t="s">
        <v>177</v>
      </c>
      <c r="C26" s="8" t="s">
        <v>82</v>
      </c>
      <c r="D26" s="8" t="s">
        <v>83</v>
      </c>
      <c r="E26" s="9" t="s">
        <v>54</v>
      </c>
      <c r="F26" s="9" t="s">
        <v>55</v>
      </c>
      <c r="G26" s="8" t="s">
        <v>134</v>
      </c>
      <c r="H26" s="10">
        <v>900</v>
      </c>
    </row>
    <row r="27" spans="1:8" ht="277.2" customHeight="1" x14ac:dyDescent="0.3">
      <c r="A27" s="6">
        <v>26</v>
      </c>
      <c r="B27" s="7" t="s">
        <v>178</v>
      </c>
      <c r="C27" s="8" t="s">
        <v>84</v>
      </c>
      <c r="D27" s="8" t="s">
        <v>85</v>
      </c>
      <c r="E27" s="9" t="s">
        <v>10</v>
      </c>
      <c r="F27" s="9" t="s">
        <v>11</v>
      </c>
      <c r="G27" s="8" t="s">
        <v>145</v>
      </c>
      <c r="H27" s="10">
        <v>900</v>
      </c>
    </row>
    <row r="28" spans="1:8" ht="136.80000000000001" x14ac:dyDescent="0.3">
      <c r="A28" s="6">
        <v>27</v>
      </c>
      <c r="B28" s="7" t="s">
        <v>179</v>
      </c>
      <c r="C28" s="8" t="s">
        <v>86</v>
      </c>
      <c r="D28" s="8" t="s">
        <v>87</v>
      </c>
      <c r="E28" s="9" t="s">
        <v>54</v>
      </c>
      <c r="F28" s="9" t="s">
        <v>55</v>
      </c>
      <c r="G28" s="8" t="s">
        <v>153</v>
      </c>
      <c r="H28" s="10">
        <v>790</v>
      </c>
    </row>
    <row r="29" spans="1:8" ht="117.6" customHeight="1" x14ac:dyDescent="0.3">
      <c r="A29" s="6">
        <v>28</v>
      </c>
      <c r="B29" s="7" t="s">
        <v>180</v>
      </c>
      <c r="C29" s="8" t="s">
        <v>88</v>
      </c>
      <c r="D29" s="8" t="s">
        <v>89</v>
      </c>
      <c r="E29" s="9" t="s">
        <v>90</v>
      </c>
      <c r="F29" s="9" t="s">
        <v>11</v>
      </c>
      <c r="G29" s="8" t="s">
        <v>135</v>
      </c>
      <c r="H29" s="10">
        <v>550</v>
      </c>
    </row>
    <row r="30" spans="1:8" ht="148.19999999999999" x14ac:dyDescent="0.3">
      <c r="A30" s="6">
        <v>29</v>
      </c>
      <c r="B30" s="7" t="s">
        <v>181</v>
      </c>
      <c r="C30" s="8" t="s">
        <v>91</v>
      </c>
      <c r="D30" s="8" t="s">
        <v>92</v>
      </c>
      <c r="E30" s="9" t="s">
        <v>93</v>
      </c>
      <c r="F30" s="9" t="s">
        <v>11</v>
      </c>
      <c r="G30" s="8" t="s">
        <v>136</v>
      </c>
      <c r="H30" s="10">
        <v>900</v>
      </c>
    </row>
    <row r="31" spans="1:8" ht="125.4" x14ac:dyDescent="0.3">
      <c r="A31" s="6">
        <v>30</v>
      </c>
      <c r="B31" s="15" t="s">
        <v>182</v>
      </c>
      <c r="C31" s="8" t="s">
        <v>94</v>
      </c>
      <c r="D31" s="8" t="s">
        <v>95</v>
      </c>
      <c r="E31" s="9" t="s">
        <v>10</v>
      </c>
      <c r="F31" s="9" t="s">
        <v>11</v>
      </c>
      <c r="G31" s="8" t="s">
        <v>137</v>
      </c>
      <c r="H31" s="10">
        <v>500</v>
      </c>
    </row>
    <row r="32" spans="1:8" ht="208.8" customHeight="1" x14ac:dyDescent="0.3">
      <c r="A32" s="6">
        <v>31</v>
      </c>
      <c r="B32" s="7" t="s">
        <v>183</v>
      </c>
      <c r="C32" s="8" t="s">
        <v>96</v>
      </c>
      <c r="D32" s="8" t="s">
        <v>97</v>
      </c>
      <c r="E32" s="9" t="s">
        <v>10</v>
      </c>
      <c r="F32" s="9" t="s">
        <v>11</v>
      </c>
      <c r="G32" s="8" t="s">
        <v>138</v>
      </c>
      <c r="H32" s="10">
        <v>800</v>
      </c>
    </row>
    <row r="33" spans="1:8" ht="159.6" x14ac:dyDescent="0.3">
      <c r="A33" s="6">
        <v>32</v>
      </c>
      <c r="B33" s="7" t="s">
        <v>184</v>
      </c>
      <c r="C33" s="8" t="s">
        <v>98</v>
      </c>
      <c r="D33" s="8" t="s">
        <v>99</v>
      </c>
      <c r="E33" s="9" t="s">
        <v>100</v>
      </c>
      <c r="F33" s="9" t="s">
        <v>55</v>
      </c>
      <c r="G33" s="8" t="s">
        <v>146</v>
      </c>
      <c r="H33" s="10">
        <v>800</v>
      </c>
    </row>
    <row r="34" spans="1:8" ht="409.2" customHeight="1" x14ac:dyDescent="0.3">
      <c r="A34" s="6">
        <v>33</v>
      </c>
      <c r="B34" s="7" t="s">
        <v>185</v>
      </c>
      <c r="C34" s="8" t="s">
        <v>101</v>
      </c>
      <c r="D34" s="8" t="s">
        <v>102</v>
      </c>
      <c r="E34" s="9" t="s">
        <v>103</v>
      </c>
      <c r="F34" s="9" t="s">
        <v>15</v>
      </c>
      <c r="G34" s="8" t="s">
        <v>139</v>
      </c>
      <c r="H34" s="10">
        <v>600</v>
      </c>
    </row>
    <row r="35" spans="1:8" ht="214.8" customHeight="1" x14ac:dyDescent="0.3">
      <c r="A35" s="6">
        <v>34</v>
      </c>
      <c r="B35" s="7" t="s">
        <v>186</v>
      </c>
      <c r="C35" s="8" t="s">
        <v>104</v>
      </c>
      <c r="D35" s="8" t="s">
        <v>105</v>
      </c>
      <c r="E35" s="9" t="s">
        <v>10</v>
      </c>
      <c r="F35" s="9" t="s">
        <v>11</v>
      </c>
      <c r="G35" s="8" t="s">
        <v>147</v>
      </c>
      <c r="H35" s="10">
        <v>700</v>
      </c>
    </row>
    <row r="36" spans="1:8" ht="132.6" customHeight="1" x14ac:dyDescent="0.3">
      <c r="A36" s="6">
        <v>35</v>
      </c>
      <c r="B36" s="15" t="s">
        <v>187</v>
      </c>
      <c r="C36" s="8" t="s">
        <v>106</v>
      </c>
      <c r="D36" s="8" t="s">
        <v>107</v>
      </c>
      <c r="E36" s="9" t="s">
        <v>108</v>
      </c>
      <c r="F36" s="9" t="s">
        <v>11</v>
      </c>
      <c r="G36" s="8" t="s">
        <v>148</v>
      </c>
      <c r="H36" s="10">
        <v>550</v>
      </c>
    </row>
    <row r="37" spans="1:8" ht="91.2" x14ac:dyDescent="0.3">
      <c r="A37" s="6">
        <v>36</v>
      </c>
      <c r="B37" s="7" t="s">
        <v>188</v>
      </c>
      <c r="C37" s="8" t="s">
        <v>109</v>
      </c>
      <c r="D37" s="8" t="s">
        <v>110</v>
      </c>
      <c r="E37" s="9" t="s">
        <v>111</v>
      </c>
      <c r="F37" s="9" t="s">
        <v>55</v>
      </c>
      <c r="G37" s="8" t="s">
        <v>140</v>
      </c>
      <c r="H37" s="10">
        <v>300</v>
      </c>
    </row>
    <row r="38" spans="1:8" ht="262.2" customHeight="1" x14ac:dyDescent="0.3">
      <c r="A38" s="6">
        <v>37</v>
      </c>
      <c r="B38" s="7" t="s">
        <v>189</v>
      </c>
      <c r="C38" s="8" t="s">
        <v>112</v>
      </c>
      <c r="D38" s="8" t="s">
        <v>113</v>
      </c>
      <c r="E38" s="9" t="s">
        <v>10</v>
      </c>
      <c r="F38" s="9" t="s">
        <v>11</v>
      </c>
      <c r="G38" s="8" t="s">
        <v>141</v>
      </c>
      <c r="H38" s="10">
        <v>350</v>
      </c>
    </row>
    <row r="39" spans="1:8" ht="110.4" customHeight="1" x14ac:dyDescent="0.3">
      <c r="A39" s="6">
        <v>38</v>
      </c>
      <c r="B39" s="7" t="s">
        <v>190</v>
      </c>
      <c r="C39" s="8" t="s">
        <v>114</v>
      </c>
      <c r="D39" s="8" t="s">
        <v>115</v>
      </c>
      <c r="E39" s="9" t="s">
        <v>116</v>
      </c>
      <c r="F39" s="9" t="s">
        <v>55</v>
      </c>
      <c r="G39" s="8" t="s">
        <v>117</v>
      </c>
      <c r="H39" s="10">
        <v>300</v>
      </c>
    </row>
    <row r="40" spans="1:8" ht="184.2" customHeight="1" x14ac:dyDescent="0.3">
      <c r="A40" s="6">
        <v>39</v>
      </c>
      <c r="B40" s="7" t="s">
        <v>191</v>
      </c>
      <c r="C40" s="8" t="s">
        <v>118</v>
      </c>
      <c r="D40" s="8" t="s">
        <v>119</v>
      </c>
      <c r="E40" s="9" t="s">
        <v>10</v>
      </c>
      <c r="F40" s="9" t="s">
        <v>11</v>
      </c>
      <c r="G40" s="8" t="s">
        <v>120</v>
      </c>
      <c r="H40" s="10">
        <v>300</v>
      </c>
    </row>
    <row r="41" spans="1:8" x14ac:dyDescent="0.3">
      <c r="H41" s="16">
        <f>SUM(H2:H40)</f>
        <v>25000</v>
      </c>
    </row>
  </sheetData>
  <sheetProtection formatCells="0" formatColumns="0" formatRows="0" insertColumns="0" insertRows="0" insertHyperlinks="0" deleteColumns="0" deleteRows="0" sort="0" autoFilter="0" pivotTables="0"/>
  <autoFilter ref="A1:G40" xr:uid="{00000000-0001-0000-00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6" ma:contentTypeDescription="Umožňuje vytvoriť nový dokument." ma:contentTypeScope="" ma:versionID="c6ae4eeeecc515158735109849ee5d1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24a70ecd3ace11493b7c9b9809ab53a2"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959F85-03AE-4AF2-8199-AF17C60912A6}">
  <ds:schemaRefs>
    <ds:schemaRef ds:uri="http://schemas.microsoft.com/sharepoint/v3/contenttype/forms"/>
  </ds:schemaRefs>
</ds:datastoreItem>
</file>

<file path=customXml/itemProps2.xml><?xml version="1.0" encoding="utf-8"?>
<ds:datastoreItem xmlns:ds="http://schemas.openxmlformats.org/officeDocument/2006/customXml" ds:itemID="{B5B41529-F724-4EF4-BE01-D1DD7C591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E59897-4F73-4AA2-A6B6-BE18F8883C4F}">
  <ds:schemaRefs>
    <ds:schemaRef ds:uri="http://schemas.microsoft.com/office/2006/metadata/properties"/>
    <ds:schemaRef ds:uri="http://schemas.microsoft.com/office/infopath/2007/PartnerControls"/>
    <ds:schemaRef ds:uri="fb2d0398-c0dc-4ecc-b8b1-931621e828a4"/>
    <ds:schemaRef ds:uri="b3fce029-10bc-4f24-b404-726f128a3a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podporené žiadosti_ZGP_2022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ZGP - predložene</dc:title>
  <dc:subject>ZGP - predložene</dc:subject>
  <dc:creator>Blahová Barbora</dc:creator>
  <cp:keywords/>
  <dc:description>vsetky_predlozene</dc:description>
  <cp:lastModifiedBy>Beáta Majerníková</cp:lastModifiedBy>
  <dcterms:created xsi:type="dcterms:W3CDTF">2022-03-24T14:08:48Z</dcterms:created>
  <dcterms:modified xsi:type="dcterms:W3CDTF">2023-01-05T11:12:04Z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